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5\01保育\04入所・退所\入所（各様式）\Ｒ7\"/>
    </mc:Choice>
  </mc:AlternateContent>
  <bookViews>
    <workbookView xWindow="6520" yWindow="-15660" windowWidth="19250" windowHeight="11290"/>
  </bookViews>
  <sheets>
    <sheet name="標準的な様式" sheetId="29" r:id="rId1"/>
    <sheet name="記載要領" sheetId="26" r:id="rId2"/>
    <sheet name="記載例" sheetId="30" r:id="rId3"/>
    <sheet name="プルダウンリスト" sheetId="16" r:id="rId4"/>
  </sheets>
  <definedNames>
    <definedName name="_xlnm._FilterDatabase" localSheetId="2" hidden="1">記載例!$B$15:$AK$58</definedName>
    <definedName name="_xlnm._FilterDatabase" localSheetId="0" hidden="1">標準的な様式!$B$15:$AK$58</definedName>
    <definedName name="_xlnm.Print_Area" localSheetId="3">プルダウンリスト!$A$1:$O$109</definedName>
    <definedName name="_xlnm.Print_Area" localSheetId="1">記載要領!$A$1:$E$50</definedName>
    <definedName name="_xlnm.Print_Area" localSheetId="2">記載例!$B$1:$AL$59</definedName>
    <definedName name="_xlnm.Print_Area" localSheetId="0">標準的な様式!$B$1:$AL$59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<sst xmlns="http://schemas.openxmlformats.org/spreadsheetml/2006/main" count="841" uniqueCount="252">
  <si>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</si>
  <si>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</si>
  <si>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</si>
  <si>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</si>
  <si>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</si>
  <si>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</si>
  <si>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</si>
  <si>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</si>
  <si>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</si>
  <si>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</si>
  <si>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</si>
  <si>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</si>
  <si>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</si>
  <si>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</si>
  <si>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</si>
  <si>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</si>
  <si>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</si>
  <si>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</si>
  <si>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</si>
  <si>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</si>
  <si>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</si>
  <si>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</si>
  <si>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</si>
  <si>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</si>
  <si>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</si>
  <si>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</si>
  <si>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</si>
  <si>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</si>
  <si>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</si>
  <si>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</si>
  <si>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</si>
  <si>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</si>
  <si>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</si>
  <si>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</si>
  <si>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</si>
  <si>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</si>
  <si>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</si>
  <si>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</si>
  <si>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</si>
  <si>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</si>
  <si>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</si>
  <si>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</si>
  <si>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</si>
  <si>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</si>
  <si>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</si>
  <si>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</si>
  <si>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</si>
  <si>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</si>
  <si>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</si>
  <si>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</si>
  <si>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</si>
  <si>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</si>
  <si>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</si>
  <si>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</si>
  <si>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</si>
  <si>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</si>
  <si>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</si>
  <si>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</si>
  <si>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</si>
  <si>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</si>
  <si>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</si>
  <si>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</si>
  <si>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</si>
  <si>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</si>
  <si>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</si>
  <si>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</si>
  <si>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</si>
  <si>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</si>
  <si>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</si>
  <si>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</si>
  <si>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</si>
  <si>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</si>
  <si>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</si>
  <si>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</si>
  <si>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</si>
  <si>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</si>
  <si>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</si>
  <si>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</si>
  <si>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</si>
  <si>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</si>
  <si>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</si>
  <si>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</si>
  <si>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</si>
  <si>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</si>
  <si>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</si>
  <si>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</si>
  <si>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</si>
  <si>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</si>
  <si>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</si>
  <si>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</si>
  <si>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</si>
  <si>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</si>
  <si>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</si>
  <si>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</si>
  <si>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</si>
  <si>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</si>
  <si>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</si>
  <si>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</si>
  <si>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</si>
  <si>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</si>
  <si>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</si>
  <si>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</si>
  <si>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</si>
  <si>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</si>
  <si>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</si>
  <si>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</si>
  <si>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</si>
  <si>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</si>
  <si>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</si>
  <si>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</si>
  <si>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</si>
  <si>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</si>
  <si>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</si>
  <si>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</si>
  <si>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</si>
  <si>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</si>
  <si>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</si>
  <si>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</si>
  <si>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</si>
  <si>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</si>
  <si>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</si>
  <si>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</si>
  <si>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</si>
  <si>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</si>
  <si>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</si>
  <si>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</si>
  <si>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</si>
  <si>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</si>
  <si>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</si>
  <si>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</si>
  <si>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</si>
  <si>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</si>
  <si>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</si>
  <si>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</si>
  <si>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</si>
  <si>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</si>
  <si>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</si>
  <si>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</si>
  <si>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</si>
  <si>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</si>
  <si>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</si>
  <si>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</si>
  <si>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</si>
  <si>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</si>
  <si>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</si>
  <si>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</si>
  <si>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</si>
  <si>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</si>
  <si>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№1</t>
    <phoneticPr fontId="2"/>
  </si>
  <si>
    <t>№2</t>
    <phoneticPr fontId="2"/>
  </si>
  <si>
    <t>フリガナ／本人氏名</t>
    <rPh sb="5" eb="7">
      <t>ホンニン</t>
    </rPh>
    <phoneticPr fontId="2"/>
  </si>
  <si>
    <t>生年月日</t>
    <rPh sb="0" eb="2">
      <t>セイネン</t>
    </rPh>
    <rPh sb="2" eb="4">
      <t>ガッピ</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</si>
  <si>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</si>
  <si>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</si>
  <si>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</si>
  <si>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</si>
  <si>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</si>
  <si>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</si>
  <si>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</si>
  <si>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</si>
  <si>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</si>
  <si>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</si>
  <si>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</si>
  <si>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</si>
  <si>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</si>
  <si>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</si>
  <si>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</si>
  <si>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№11</t>
    <phoneticPr fontId="2"/>
  </si>
  <si>
    <t>復職（予定）年月日</t>
    <phoneticPr fontId="2"/>
  </si>
  <si>
    <t>No.12</t>
    <phoneticPr fontId="2"/>
  </si>
  <si>
    <t>№13</t>
    <phoneticPr fontId="2"/>
  </si>
  <si>
    <t>保育士としての勤務実態の有無</t>
    <rPh sb="0" eb="3">
      <t>ホイクシ</t>
    </rPh>
    <rPh sb="7" eb="9">
      <t>キンム</t>
    </rPh>
    <rPh sb="9" eb="11">
      <t>ジッタイ</t>
    </rPh>
    <rPh sb="12" eb="14">
      <t>ウム</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</si>
  <si>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</si>
  <si>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</si>
  <si>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</si>
  <si>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</si>
  <si>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</si>
  <si>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</si>
  <si>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№17</t>
  </si>
  <si>
    <t>No.18</t>
    <phoneticPr fontId="2"/>
  </si>
  <si>
    <t>№19</t>
    <phoneticPr fontId="2"/>
  </si>
  <si>
    <t>座間市福祉事務所長</t>
    <rPh sb="0" eb="2">
      <t>ザマ</t>
    </rPh>
    <rPh sb="2" eb="3">
      <t>シ</t>
    </rPh>
    <rPh sb="3" eb="5">
      <t>フクシ</t>
    </rPh>
    <rPh sb="5" eb="7">
      <t>ジム</t>
    </rPh>
    <rPh sb="7" eb="9">
      <t>ショチョウ</t>
    </rPh>
    <phoneticPr fontId="2"/>
  </si>
  <si>
    <t>座間市長</t>
    <rPh sb="0" eb="4">
      <t>ザマシチョウ</t>
    </rPh>
    <phoneticPr fontId="2"/>
  </si>
  <si>
    <t>【座間市就労証明書】　記載要領</t>
    <rPh sb="1" eb="4">
      <t>ザマシ</t>
    </rPh>
    <rPh sb="11" eb="13">
      <t>キサイ</t>
    </rPh>
    <rPh sb="13" eb="15">
      <t>ヨウリョウ</t>
    </rPh>
    <phoneticPr fontId="2"/>
  </si>
  <si>
    <t>保護者の方へ</t>
    <rPh sb="0" eb="3">
      <t>ホゴシャ</t>
    </rPh>
    <rPh sb="4" eb="5">
      <t>カタ</t>
    </rPh>
    <phoneticPr fontId="2"/>
  </si>
  <si>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</si>
  <si>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</si>
  <si>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t xml:space="preserve">・２つ以上の仕事を掛け持ちしている場合、全ての就労証明書の提出をお願いします。 </t>
    <phoneticPr fontId="2"/>
  </si>
  <si>
    <r>
      <t>　翌月１４日までに復職した年月日が記入されたもの）の提出ができない場合は、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37" eb="39">
      <t>ナイテイ</t>
    </rPh>
    <rPh sb="39" eb="41">
      <t>トリケシ</t>
    </rPh>
    <rPh sb="41" eb="42">
      <t>マタ</t>
    </rPh>
    <rPh sb="43" eb="45">
      <t>タイショ</t>
    </rPh>
    <phoneticPr fontId="2"/>
  </si>
  <si>
    <t>・手書きでの記入の際に、鉛筆やフリクション、修正テープは使用できませんので御注意ください。</t>
    <rPh sb="1" eb="3">
      <t>テガ</t>
    </rPh>
    <rPh sb="6" eb="8">
      <t>キニュウ</t>
    </rPh>
    <rPh sb="9" eb="10">
      <t>サイ</t>
    </rPh>
    <rPh sb="12" eb="14">
      <t>エンピツ</t>
    </rPh>
    <rPh sb="22" eb="24">
      <t>シュウセイ</t>
    </rPh>
    <rPh sb="28" eb="30">
      <t>シヨウ</t>
    </rPh>
    <rPh sb="37" eb="40">
      <t>ゴチュウイ</t>
    </rPh>
    <phoneticPr fontId="2"/>
  </si>
  <si>
    <t>〇就労証明書は証明日から２か月以内のものが有効となります。</t>
    <phoneticPr fontId="2"/>
  </si>
  <si>
    <t>〇現在の就労状況について該当する項目をチェックしてください。</t>
    <phoneticPr fontId="2"/>
  </si>
  <si>
    <t>〇産前・産後休業の取得について、該当する項目にチェックしてください。</t>
    <phoneticPr fontId="2"/>
  </si>
  <si>
    <t>○産休・育休以外の休業の取得について、該当する項目にチェックしてください。</t>
    <phoneticPr fontId="2"/>
  </si>
  <si>
    <t xml:space="preserve">〇雇用期間満了後の更新の有無について、該当する項目にチェックしてください。
</t>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</si>
  <si>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</si>
  <si>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・復職年月日の記入をお願いします。</t>
    <rPh sb="1" eb="3">
      <t>フクショク</t>
    </rPh>
    <rPh sb="3" eb="6">
      <t>ネンガッピ</t>
    </rPh>
    <rPh sb="7" eb="9">
      <t>キニュウ</t>
    </rPh>
    <rPh sb="11" eb="12">
      <t>ネガ</t>
    </rPh>
    <phoneticPr fontId="2"/>
  </si>
  <si>
    <t>雇用主（発注先）の方へ</t>
    <rPh sb="0" eb="3">
      <t>コヨウヌシ</t>
    </rPh>
    <rPh sb="4" eb="6">
      <t>ハッチュウ</t>
    </rPh>
    <rPh sb="6" eb="7">
      <t>サキ</t>
    </rPh>
    <rPh sb="9" eb="10">
      <t>カタ</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</si>
  <si>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</si>
  <si>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共通</t>
    <rPh sb="0" eb="2">
      <t>キョウツウ</t>
    </rPh>
    <phoneticPr fontId="2"/>
  </si>
  <si>
    <t>産休・育休以外の休業の取得期間※取得予定を含む</t>
    <rPh sb="0" eb="2">
      <t>サンキュウ</t>
    </rPh>
    <rPh sb="3" eb="5">
      <t>イクキュウ</t>
    </rPh>
    <rPh sb="5" eb="7">
      <t>イガイ</t>
    </rPh>
    <rPh sb="8" eb="10">
      <t>キュウギョウ</t>
    </rPh>
    <rPh sb="11" eb="15">
      <t>シュトクキカン</t>
    </rPh>
    <rPh sb="16" eb="18">
      <t>シュトク</t>
    </rPh>
    <rPh sb="18" eb="20">
      <t>ヨテイ</t>
    </rPh>
    <rPh sb="21" eb="22">
      <t>フク</t>
    </rPh>
    <phoneticPr fontId="2"/>
  </si>
  <si>
    <t>育児のための短時間勤務制度利用有無※取得予定を含む</t>
    <rPh sb="0" eb="2">
      <t>イクジ</t>
    </rPh>
    <rPh sb="6" eb="9">
      <t>タンジカン</t>
    </rPh>
    <rPh sb="9" eb="11">
      <t>キンム</t>
    </rPh>
    <rPh sb="11" eb="13">
      <t>セイド</t>
    </rPh>
    <rPh sb="13" eb="15">
      <t>リヨウ</t>
    </rPh>
    <rPh sb="15" eb="17">
      <t>ウム</t>
    </rPh>
    <rPh sb="18" eb="20">
      <t>シュトク</t>
    </rPh>
    <rPh sb="20" eb="22">
      <t>ヨテイ</t>
    </rPh>
    <rPh sb="23" eb="24">
      <t>フク</t>
    </rPh>
    <phoneticPr fontId="2"/>
  </si>
  <si>
    <t>・就労証明証書は原則、原本を提出してください。</t>
    <rPh sb="1" eb="3">
      <t>シュウロウ</t>
    </rPh>
    <rPh sb="3" eb="5">
      <t>ショウメイ</t>
    </rPh>
    <rPh sb="5" eb="7">
      <t>ショウショ</t>
    </rPh>
    <rPh sb="8" eb="10">
      <t>ゲンソク</t>
    </rPh>
    <rPh sb="11" eb="13">
      <t>ゲンポン</t>
    </rPh>
    <rPh sb="14" eb="16">
      <t>テイシュツ</t>
    </rPh>
    <phoneticPr fontId="2"/>
  </si>
  <si>
    <r>
      <t>　　　　　　　　　　　　　</t>
    </r>
    <r>
      <rPr>
        <b/>
        <sz val="14"/>
        <color indexed="8"/>
        <rFont val="ＭＳ Ｐゴシック"/>
        <family val="3"/>
        <charset val="128"/>
      </rPr>
      <t>○○　○○</t>
    </r>
    <phoneticPr fontId="2"/>
  </si>
  <si>
    <t>111</t>
    <phoneticPr fontId="2"/>
  </si>
  <si>
    <t>2222</t>
    <phoneticPr fontId="2"/>
  </si>
  <si>
    <r>
      <t xml:space="preserve">            　　　　</t>
    </r>
    <r>
      <rPr>
        <b/>
        <sz val="14"/>
        <color indexed="8"/>
        <rFont val="ＭＳ Ｐゴシック"/>
        <family val="3"/>
        <charset val="128"/>
      </rPr>
      <t>総部部　△△　△△</t>
    </r>
    <phoneticPr fontId="2"/>
  </si>
  <si>
    <t>444</t>
    <phoneticPr fontId="2"/>
  </si>
  <si>
    <t>6666</t>
    <phoneticPr fontId="2"/>
  </si>
  <si>
    <t>☑</t>
  </si>
  <si>
    <t>○○保育園</t>
    <rPh sb="2" eb="5">
      <t>ホイクエン</t>
    </rPh>
    <phoneticPr fontId="2"/>
  </si>
  <si>
    <r>
      <t>　　　　　　　　　　　　　　　　　　　　　　</t>
    </r>
    <r>
      <rPr>
        <b/>
        <sz val="14"/>
        <rFont val="ＭＳ Ｐゴシック"/>
        <family val="3"/>
        <charset val="128"/>
      </rPr>
      <t>ザマ　ミドリ</t>
    </r>
    <phoneticPr fontId="2"/>
  </si>
  <si>
    <t>　　　　　　　　　　　　株式会社○○</t>
    <phoneticPr fontId="2"/>
  </si>
  <si>
    <r>
      <t>　　　　　　　　　　　　　　　　　　　　　　　　　　　</t>
    </r>
    <r>
      <rPr>
        <b/>
        <sz val="14"/>
        <rFont val="ＭＳ Ｐゴシック"/>
        <family val="3"/>
        <charset val="128"/>
      </rPr>
      <t>　株式会社○○</t>
    </r>
    <phoneticPr fontId="2"/>
  </si>
  <si>
    <t>　　　　　　　　　　　　○○市○○区</t>
    <rPh sb="14" eb="15">
      <t>シ</t>
    </rPh>
    <rPh sb="17" eb="18">
      <t>ク</t>
    </rPh>
    <phoneticPr fontId="2"/>
  </si>
  <si>
    <t>事業所の方、保護者の方へ：【座間市就労証明書　記載要領】（裏面）を必ず御確認ください。</t>
    <rPh sb="0" eb="3">
      <t>ジギョウショ</t>
    </rPh>
    <rPh sb="4" eb="5">
      <t>カタ</t>
    </rPh>
    <rPh sb="6" eb="9">
      <t>ホゴシャ</t>
    </rPh>
    <rPh sb="10" eb="11">
      <t>カタ</t>
    </rPh>
    <rPh sb="35" eb="36">
      <t>ゴ</t>
    </rPh>
    <phoneticPr fontId="34" alignment="center"/>
  </si>
  <si>
    <r>
      <t>　　　　　　　　　　　　　　　　　　　　 　</t>
    </r>
    <r>
      <rPr>
        <b/>
        <sz val="14"/>
        <rFont val="ＭＳ Ｐゴシック"/>
        <family val="3"/>
        <charset val="128"/>
      </rPr>
      <t>座間　みどり</t>
    </r>
    <phoneticPr fontId="2"/>
  </si>
  <si>
    <t>　　　　　　　　　　　　　　　　　　　　　　　　　　●●県●●市○○4-5-6</t>
    <phoneticPr fontId="2"/>
  </si>
  <si>
    <t>座間　ひまわり</t>
    <rPh sb="0" eb="2">
      <t>ザマ</t>
    </rPh>
    <phoneticPr fontId="2"/>
  </si>
  <si>
    <t>座間　ひばり</t>
    <rPh sb="0" eb="2">
      <t>ザマ</t>
    </rPh>
    <phoneticPr fontId="2"/>
  </si>
  <si>
    <t xml:space="preserve">    【事業主の方へ】</t>
    <rPh sb="5" eb="8">
      <t>ジギョウヌシ</t>
    </rPh>
    <rPh sb="9" eb="10">
      <t>カタ</t>
    </rPh>
    <phoneticPr fontId="2"/>
  </si>
  <si>
    <r>
      <rPr>
        <b/>
        <sz val="16"/>
        <color rgb="FFFF0000"/>
        <rFont val="ＭＳ Ｐゴシック"/>
        <family val="3"/>
        <charset val="128"/>
      </rPr>
      <t xml:space="preserve">    </t>
    </r>
    <r>
      <rPr>
        <b/>
        <u val="double"/>
        <sz val="16"/>
        <color rgb="FFFF0000"/>
        <rFont val="ＭＳ Ｐゴシック"/>
        <family val="3"/>
        <charset val="128"/>
      </rPr>
      <t>（Ｎｏ．９関連）育児休業を延長して取得できる場合は、備考欄に最長取得期間を記載してください。</t>
    </r>
    <rPh sb="9" eb="11">
      <t>カンレン</t>
    </rPh>
    <rPh sb="17" eb="19">
      <t>エンチョウ</t>
    </rPh>
    <rPh sb="21" eb="23">
      <t>シュトク</t>
    </rPh>
    <rPh sb="26" eb="28">
      <t>バアイ</t>
    </rPh>
    <rPh sb="30" eb="32">
      <t>ビコウ</t>
    </rPh>
    <rPh sb="32" eb="33">
      <t>ラン</t>
    </rPh>
    <rPh sb="34" eb="36">
      <t>サイチョウ</t>
    </rPh>
    <rPh sb="36" eb="38">
      <t>シュトク</t>
    </rPh>
    <rPh sb="38" eb="40">
      <t>キカン</t>
    </rPh>
    <rPh sb="41" eb="43">
      <t>キサイ</t>
    </rPh>
    <phoneticPr fontId="2"/>
  </si>
  <si>
    <t>・この就労証明書は、保育園・幼稚園用になります。児童ホームのお申込みには御利用になれません。</t>
    <rPh sb="3" eb="5">
      <t>シュウロウ</t>
    </rPh>
    <rPh sb="5" eb="8">
      <t>ショウメイショ</t>
    </rPh>
    <rPh sb="10" eb="13">
      <t>ホイクエン</t>
    </rPh>
    <rPh sb="14" eb="17">
      <t>ヨウチエン</t>
    </rPh>
    <rPh sb="17" eb="18">
      <t>ヨウ</t>
    </rPh>
    <rPh sb="24" eb="26">
      <t>ジドウ</t>
    </rPh>
    <rPh sb="31" eb="32">
      <t>モウ</t>
    </rPh>
    <rPh sb="32" eb="33">
      <t>コ</t>
    </rPh>
    <rPh sb="36" eb="37">
      <t>ゴ</t>
    </rPh>
    <rPh sb="37" eb="39">
      <t>リヨウ</t>
    </rPh>
    <phoneticPr fontId="2"/>
  </si>
  <si>
    <t>・本証明書の内容について、就労先事業者等に無断で作成又は改変を行ったときには、刑法上の罪に問われる場合があります。</t>
    <phoneticPr fontId="2"/>
  </si>
  <si>
    <r>
      <t>・入所（育児休業期間中に入所した場合に限る）については、</t>
    </r>
    <r>
      <rPr>
        <b/>
        <u/>
        <sz val="10"/>
        <color theme="1"/>
        <rFont val="ＭＳ Ｐゴシック"/>
        <family val="3"/>
        <charset val="128"/>
        <scheme val="minor"/>
      </rPr>
      <t>入所月の翌月末日までに就労証明書（「１１　復職（予定）年月日」に、入所月の</t>
    </r>
    <rPh sb="1" eb="3">
      <t>ニュウショ</t>
    </rPh>
    <rPh sb="12" eb="14">
      <t>ニュウショ</t>
    </rPh>
    <rPh sb="16" eb="18">
      <t>バアイ</t>
    </rPh>
    <rPh sb="19" eb="20">
      <t>カギ</t>
    </rPh>
    <rPh sb="28" eb="30">
      <t>ニュウショ</t>
    </rPh>
    <rPh sb="30" eb="31">
      <t>ツキ</t>
    </rPh>
    <rPh sb="32" eb="33">
      <t>ヨク</t>
    </rPh>
    <rPh sb="33" eb="34">
      <t>ツキ</t>
    </rPh>
    <rPh sb="34" eb="36">
      <t>マツジツ</t>
    </rPh>
    <rPh sb="39" eb="41">
      <t>シュウロウ</t>
    </rPh>
    <rPh sb="41" eb="44">
      <t>ショウメイショ</t>
    </rPh>
    <rPh sb="49" eb="51">
      <t>フクショク</t>
    </rPh>
    <rPh sb="52" eb="54">
      <t>ヨテイ</t>
    </rPh>
    <rPh sb="55" eb="58">
      <t>ネンガッピ</t>
    </rPh>
    <rPh sb="61" eb="63">
      <t>ニュウショ</t>
    </rPh>
    <rPh sb="63" eb="64">
      <t>ツキ</t>
    </rPh>
    <phoneticPr fontId="2"/>
  </si>
  <si>
    <t>○本人の氏名、フリガナを記入してください。</t>
    <rPh sb="1" eb="3">
      <t>ホンニン</t>
    </rPh>
    <rPh sb="12" eb="14">
      <t>キニュウ</t>
    </rPh>
    <phoneticPr fontId="2"/>
  </si>
  <si>
    <t>○本人の生年月日を記入してください。
　※年の欄は西暦で記入してください。</t>
    <rPh sb="1" eb="3">
      <t>ホンニン</t>
    </rPh>
    <rPh sb="4" eb="6">
      <t>セイネン</t>
    </rPh>
    <rPh sb="6" eb="8">
      <t>ガッピ</t>
    </rPh>
    <rPh sb="21" eb="22">
      <t>ネン</t>
    </rPh>
    <rPh sb="23" eb="24">
      <t>ラン</t>
    </rPh>
    <rPh sb="25" eb="27">
      <t>セイレキ</t>
    </rPh>
    <phoneticPr fontId="2"/>
  </si>
  <si>
    <t>○右上欄に記入の事業所名（証明書発行事業所名）と異なる場合は本人が実際に働いている事業所の名称を記入してください。</t>
    <rPh sb="1" eb="3">
      <t>ミギウエ</t>
    </rPh>
    <rPh sb="3" eb="4">
      <t>ラン</t>
    </rPh>
    <rPh sb="8" eb="11">
      <t>ジギョウショ</t>
    </rPh>
    <rPh sb="13" eb="16">
      <t>ショウメイショ</t>
    </rPh>
    <rPh sb="16" eb="18">
      <t>ハッコウ</t>
    </rPh>
    <rPh sb="18" eb="21">
      <t>ジギョウショ</t>
    </rPh>
    <rPh sb="21" eb="22">
      <t>メイ</t>
    </rPh>
    <rPh sb="33" eb="35">
      <t>ジッサイ</t>
    </rPh>
    <phoneticPr fontId="2"/>
  </si>
  <si>
    <t>〇就労者が通常勤務している事業所を記入してくだい。</t>
    <phoneticPr fontId="2"/>
  </si>
  <si>
    <t>〇雇用の形態について該当する項目にチェックしてください。
　その他の場合、括弧内にその内容を記入してください。</t>
    <phoneticPr fontId="2"/>
  </si>
  <si>
    <t>（固定就労の場合）
〇日々の就労時間が定められた就労者について、通常就労する曜日を選択し、休憩時間を含めた一か月の合計就労時間を記入してください。</t>
    <phoneticPr fontId="2"/>
  </si>
  <si>
    <t>〇育児休業の取得について、該当する項目にチェックしてください。
　取得期間（証明日において育児休業の取得前又は取得中である場合には、取得予定期間）を記入してください。</t>
    <phoneticPr fontId="2"/>
  </si>
  <si>
    <t>〇育児休業等を終了し、復職する予定がある場合は「復職予定」にチェックし、復職予定年月日を記入してください。
〇育児休業等から復職済みの場合は「復職済み」にチェックし、復職年月日を記入してください。</t>
    <phoneticPr fontId="2"/>
  </si>
  <si>
    <t>〇単身赴任について期間を記入してください。
※終期が未定の場合は終期欄は空欄で構いません。</t>
    <phoneticPr fontId="2"/>
  </si>
  <si>
    <t>〇当該児童全ての名前、生年月日、入所している保育所・幼稚園又は第一希望の保育所の名称を記入してください。
〇利用中又は申込中にチェックを入れてください。
※児童が２名以上いる場合でも、就労証明書は就労者１名につき１部で構いません。</t>
    <phoneticPr fontId="2"/>
  </si>
  <si>
    <t>〇固定就労又は変則就労のうち、該当する一方のみ記入してください。
〇就労時間は雇用契約に基づく時間を記入し、残業時間等は除いてください。
〇短時間勤務されている方に関しても、契約上の時間で記入してください。</t>
    <rPh sb="5" eb="6">
      <t>マタ</t>
    </rPh>
    <phoneticPr fontId="2"/>
  </si>
  <si>
    <t>（変則就労の場合）
〇日々の就労時間が定められていない就労者について、単位期間として当てはまるものを選択肢から選択し、当該単位期間当たりの就労時間（休憩時間を含む）を記入してください。
変則就労の例：シフト制で就労している方</t>
    <rPh sb="65" eb="66">
      <t>ア</t>
    </rPh>
    <phoneticPr fontId="2"/>
  </si>
  <si>
    <t>〇直近3か月の１か月当たりの就労日数、就労時間数について記入してください。
3か月以上の就労実績がない場合は、実績がある月についてのみ記入し、実績がない月については「０日」と記入してください。
なお、有給休暇を取得した日も就労日数に含めて記入してください。</t>
    <rPh sb="10" eb="11">
      <t>ア</t>
    </rPh>
    <phoneticPr fontId="2"/>
  </si>
  <si>
    <t>○短時間勤務を取得予定又は取得中の場合は、該当する項目にチェックしてください。</t>
    <rPh sb="11" eb="12">
      <t>マタ</t>
    </rPh>
    <phoneticPr fontId="2"/>
  </si>
  <si>
    <t>・保育園へ入所が決定した場合は、入所月の１日～翌月１４日の間に復職していただく必要があります。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29" eb="30">
      <t>アイダ</t>
    </rPh>
    <rPh sb="31" eb="33">
      <t>フクショク</t>
    </rPh>
    <rPh sb="39" eb="41">
      <t>ヒツヨウ</t>
    </rPh>
    <phoneticPr fontId="2"/>
  </si>
  <si>
    <t>・時間短縮して復帰される方の場合でも、雇用時間の欄へは契約時の時間で記入するようお願いします。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</si>
  <si>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・お申込み時と契約時間が異なる場合、入所が取消しとなる場合があります。</t>
    <rPh sb="2" eb="4">
      <t>モウシコミ</t>
    </rPh>
    <rPh sb="5" eb="6">
      <t>トキ</t>
    </rPh>
    <rPh sb="7" eb="9">
      <t>ケイヤク</t>
    </rPh>
    <rPh sb="9" eb="11">
      <t>ジカン</t>
    </rPh>
    <rPh sb="12" eb="13">
      <t>コト</t>
    </rPh>
    <rPh sb="15" eb="17">
      <t>バアイ</t>
    </rPh>
    <rPh sb="18" eb="20">
      <t>ニュウショ</t>
    </rPh>
    <rPh sb="21" eb="23">
      <t>トリケシ</t>
    </rPh>
    <rPh sb="27" eb="29">
      <t>バアイ</t>
    </rPh>
    <phoneticPr fontId="2"/>
  </si>
  <si>
    <t>　【事業主の方へ】</t>
    <rPh sb="2" eb="5">
      <t>ジギョウヌシ</t>
    </rPh>
    <rPh sb="6" eb="7">
      <t>カタ</t>
    </rPh>
    <phoneticPr fontId="2"/>
  </si>
  <si>
    <r>
      <rPr>
        <b/>
        <sz val="16"/>
        <color rgb="FFFF0000"/>
        <rFont val="ＭＳ Ｐゴシック"/>
        <family val="3"/>
        <charset val="128"/>
      </rPr>
      <t>　</t>
    </r>
    <r>
      <rPr>
        <b/>
        <u val="double"/>
        <sz val="16"/>
        <color rgb="FFFF0000"/>
        <rFont val="ＭＳ Ｐゴシック"/>
        <family val="3"/>
        <charset val="128"/>
      </rPr>
      <t>（Ｎｏ．９関連）育児休業を延長して取得できる場合は、備考欄に最長取得期間を記載してください。</t>
    </r>
    <rPh sb="6" eb="8">
      <t>カンレン</t>
    </rPh>
    <rPh sb="14" eb="16">
      <t>エンチョウ</t>
    </rPh>
    <rPh sb="18" eb="20">
      <t>シュトク</t>
    </rPh>
    <rPh sb="23" eb="25">
      <t>バアイ</t>
    </rPh>
    <rPh sb="27" eb="29">
      <t>ビコウ</t>
    </rPh>
    <rPh sb="29" eb="30">
      <t>ラン</t>
    </rPh>
    <rPh sb="31" eb="33">
      <t>サイチョウ</t>
    </rPh>
    <rPh sb="33" eb="35">
      <t>シュトク</t>
    </rPh>
    <rPh sb="35" eb="37">
      <t>キカン</t>
    </rPh>
    <rPh sb="38" eb="40">
      <t>キサイ</t>
    </rPh>
    <phoneticPr fontId="2"/>
  </si>
  <si>
    <t>・自営の方につきましては、御自身で御記入の上、営業許可証又は開業届等の写しを添付してください。</t>
    <rPh sb="13" eb="14">
      <t>ゴ</t>
    </rPh>
    <rPh sb="17" eb="18">
      <t>オ</t>
    </rPh>
    <rPh sb="21" eb="22">
      <t>ウエ</t>
    </rPh>
    <phoneticPr fontId="2"/>
  </si>
  <si>
    <t>・この証明書は、保護者記入欄を除いて必ず雇用主（発注先）に記入を依頼してください。事実に相違した場合は、入所を取り消すことがあります。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キニュウ</t>
    </rPh>
    <rPh sb="32" eb="34">
      <t>イライ</t>
    </rPh>
    <rPh sb="41" eb="43">
      <t>ジジツ</t>
    </rPh>
    <rPh sb="44" eb="46">
      <t>ソウイ</t>
    </rPh>
    <rPh sb="48" eb="50">
      <t>バアイ</t>
    </rPh>
    <rPh sb="52" eb="54">
      <t>ニュウショ</t>
    </rPh>
    <rPh sb="55" eb="56">
      <t>ト</t>
    </rPh>
    <rPh sb="57" eb="58">
      <t>ケ</t>
    </rPh>
    <phoneticPr fontId="2"/>
  </si>
  <si>
    <t>・記入内容に虚偽があった場合は、お申込みが無効（内定取消、認定取消､保育所在園者は退所）となることがあります。</t>
    <rPh sb="1" eb="3">
      <t>キニュウ</t>
    </rPh>
    <rPh sb="3" eb="5">
      <t>ナイヨウ</t>
    </rPh>
    <rPh sb="6" eb="8">
      <t>キョギ</t>
    </rPh>
    <rPh sb="12" eb="14">
      <t>バアイ</t>
    </rPh>
    <rPh sb="17" eb="19">
      <t>モウシコミ</t>
    </rPh>
    <rPh sb="21" eb="23">
      <t>ムコウ</t>
    </rPh>
    <rPh sb="24" eb="26">
      <t>ナイテイ</t>
    </rPh>
    <rPh sb="26" eb="28">
      <t>トリケシ</t>
    </rPh>
    <rPh sb="29" eb="31">
      <t>ニンテイ</t>
    </rPh>
    <rPh sb="31" eb="32">
      <t>ト</t>
    </rPh>
    <rPh sb="32" eb="33">
      <t>ケ</t>
    </rPh>
    <rPh sb="34" eb="36">
      <t>ホイク</t>
    </rPh>
    <rPh sb="36" eb="37">
      <t>ショ</t>
    </rPh>
    <rPh sb="37" eb="39">
      <t>ザイエン</t>
    </rPh>
    <rPh sb="39" eb="40">
      <t>シャ</t>
    </rPh>
    <rPh sb="41" eb="43">
      <t>タイショ</t>
    </rPh>
    <phoneticPr fontId="2"/>
  </si>
  <si>
    <t>・虚偽の記入があった場合は、認定及び利用内定を取り消します。</t>
    <rPh sb="4" eb="6">
      <t>キニュウ</t>
    </rPh>
    <phoneticPr fontId="2"/>
  </si>
  <si>
    <r>
      <t>○</t>
    </r>
    <r>
      <rPr>
        <sz val="10"/>
        <rFont val="ＭＳ Ｐゴシック"/>
        <family val="3"/>
        <charset val="128"/>
      </rPr>
      <t>No.６に記入の就労時間帯につき、出退勤時間の特例（就業規則上の就労時間帯の15分前に出勤しなければならない等）等、記入時間帯を超えて拘束時間が生じている場合には、その旨、この欄に記入してください。
○No.９の育児休業及びNo.10の産休・育休以外の休業の取得実績等について追加記入が必要な場合は、この欄に記入してください。
○その他特記事項があれば、この欄に記入してください。</t>
    </r>
    <rPh sb="6" eb="8">
      <t>キニュウ</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キニュウ</t>
    </rPh>
    <rPh sb="61" eb="64">
      <t>ジカンタイ</t>
    </rPh>
    <rPh sb="65" eb="66">
      <t>コ</t>
    </rPh>
    <rPh sb="68" eb="70">
      <t>コウソク</t>
    </rPh>
    <rPh sb="70" eb="72">
      <t>ジカン</t>
    </rPh>
    <rPh sb="73" eb="74">
      <t>ショウ</t>
    </rPh>
    <rPh sb="78" eb="80">
      <t>バアイ</t>
    </rPh>
    <rPh sb="89" eb="90">
      <t>ラン</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3" eb="145">
      <t>ヒツヨウ</t>
    </rPh>
    <rPh sb="146" eb="148">
      <t>バアイ</t>
    </rPh>
    <rPh sb="152" eb="153">
      <t>ラン</t>
    </rPh>
    <rPh sb="167" eb="168">
      <t>タ</t>
    </rPh>
    <rPh sb="168" eb="170">
      <t>トッキ</t>
    </rPh>
    <rPh sb="170" eb="172">
      <t>ジコウ</t>
    </rPh>
    <rPh sb="179" eb="180">
      <t>ラン</t>
    </rPh>
    <phoneticPr fontId="2"/>
  </si>
  <si>
    <t>○雇用期間について「□無期」か「□有期」にチェックしてください。
○雇用期間について「□無期」の場合は雇用開始日のみを、「□有期」の場合はその期間を記入してください。</t>
    <phoneticPr fontId="2"/>
  </si>
  <si>
    <t>〇保育士、幼稚園教諭、保育教諭としての勤務実態の有無について「□有」、「□有(予定)」、「□無」にチェックしてください。</t>
    <phoneticPr fontId="2"/>
  </si>
  <si>
    <t>〇育児休業の延長について「□可」「□可（予定）」「□否」にチェックしてください。
「□可」、「□可（予定）」にチェックをした場合、No.18の備考欄に最長取得期間を記入してください。</t>
    <rPh sb="1" eb="3">
      <t>イクジ</t>
    </rPh>
    <rPh sb="3" eb="5">
      <t>キュウギョウ</t>
    </rPh>
    <rPh sb="6" eb="8">
      <t>エンチョウ</t>
    </rPh>
    <rPh sb="14" eb="15">
      <t>カ</t>
    </rPh>
    <rPh sb="18" eb="19">
      <t>カ</t>
    </rPh>
    <rPh sb="20" eb="22">
      <t>ヨテイ</t>
    </rPh>
    <rPh sb="26" eb="27">
      <t>イナ</t>
    </rPh>
    <rPh sb="43" eb="44">
      <t>カ</t>
    </rPh>
    <rPh sb="48" eb="49">
      <t>カ</t>
    </rPh>
    <rPh sb="50" eb="52">
      <t>ヨテイ</t>
    </rPh>
    <rPh sb="62" eb="64">
      <t>バアイ</t>
    </rPh>
    <rPh sb="71" eb="73">
      <t>ビコウ</t>
    </rPh>
    <rPh sb="73" eb="74">
      <t>ラン</t>
    </rPh>
    <rPh sb="75" eb="77">
      <t>サイチョウ</t>
    </rPh>
    <rPh sb="77" eb="79">
      <t>シュトク</t>
    </rPh>
    <rPh sb="79" eb="81">
      <t>キカン</t>
    </rPh>
    <rPh sb="82" eb="8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</si>
</sst>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20"/>
      <color theme="1"/>
      <name val="ＭＳ Ｐゴシック"/>
      <family val="3"/>
      <charset val="128"/>
      <scheme val="minor"/>
    </font>
    <font>
      <sz val="9.5"/>
      <name val="ＭＳ Ｐゴシック"/>
      <family val="2"/>
      <charset val="128"/>
      <scheme val="minor"/>
    </font>
    <font>
      <sz val="16"/>
      <color theme="1"/>
      <name val="ＭＳ Ｐゴシック"/>
      <family val="3"/>
      <charset val="128"/>
    </font>
    <font>
      <b/>
      <u/>
      <sz val="10"/>
      <color theme="1"/>
      <name val="ＭＳ Ｐゴシック"/>
      <family val="3"/>
      <charset val="128"/>
    </font>
    <font>
      <b/>
      <u/>
      <sz val="1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8"/>
      <name val="ＭＳ Ｐゴシック"/>
      <family val="3"/>
      <charset val="128"/>
    </font>
    <font>
      <b/>
      <u val="double"/>
      <sz val="18"/>
      <name val="ＭＳ Ｐゴシック"/>
      <family val="3"/>
      <charset val="128"/>
    </font>
    <font>
      <b/>
      <u val="double"/>
      <sz val="16"/>
      <color rgb="FFFF0000"/>
      <name val="ＭＳ Ｐゴシック"/>
      <family val="3"/>
      <charset val="128"/>
    </font>
    <font>
      <b/>
      <sz val="16"/>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
      <b/>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2" fillId="0" borderId="30" xfId="0" applyFont="1" applyBorder="1" applyAlignment="1">
      <alignment vertical="top"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5" fillId="0" borderId="0" xfId="4" applyFont="1" applyFill="1" applyBorder="1" applyAlignment="1" applyProtection="1">
      <alignment vertical="center"/>
    </xf>
    <xf numFmtId="0" fontId="33" fillId="0" borderId="0" xfId="0" applyFont="1">
      <alignment vertical="center"/>
    </xf>
    <xf numFmtId="0" fontId="36"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1" fillId="0" borderId="0" xfId="0" applyFont="1">
      <alignment vertical="center"/>
    </xf>
    <xf numFmtId="0" fontId="39" fillId="0" borderId="0" xfId="0" applyFont="1" applyAlignment="1">
      <alignment horizontal="left" vertical="center"/>
    </xf>
    <xf numFmtId="0" fontId="11" fillId="0" borderId="0" xfId="0" applyFont="1" applyAlignment="1">
      <alignment horizontal="left" vertical="center"/>
    </xf>
    <xf numFmtId="0" fontId="11" fillId="2" borderId="8"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1" fillId="2" borderId="9" xfId="0" applyFont="1" applyFill="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7"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48" fillId="3" borderId="71" xfId="0" applyFont="1" applyFill="1" applyBorder="1" applyAlignment="1" applyProtection="1">
      <alignment vertical="center" shrinkToFit="1"/>
      <protection locked="0"/>
    </xf>
    <xf numFmtId="0" fontId="48" fillId="3" borderId="4" xfId="0" applyFont="1" applyFill="1" applyBorder="1" applyAlignment="1" applyProtection="1">
      <alignment vertical="center" shrinkToFit="1"/>
      <protection locked="0"/>
    </xf>
    <xf numFmtId="0" fontId="14" fillId="3" borderId="5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5" fillId="0" borderId="0" xfId="4" applyFill="1" applyAlignment="1">
      <alignment horizontal="center" vertical="center"/>
    </xf>
    <xf numFmtId="0" fontId="19" fillId="0" borderId="1" xfId="0" applyFont="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2"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4" xfId="0" applyBorder="1" applyAlignment="1">
      <alignment horizontal="center" vertical="center"/>
    </xf>
    <xf numFmtId="0" fontId="0" fillId="0" borderId="53"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5" fillId="3" borderId="9"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35"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4" fillId="3" borderId="59" xfId="0" applyFont="1" applyFill="1" applyBorder="1" applyAlignment="1">
      <alignment horizontal="center" vertical="center"/>
    </xf>
    <xf numFmtId="0" fontId="49" fillId="3" borderId="59" xfId="0" applyFont="1" applyFill="1" applyBorder="1" applyAlignment="1">
      <alignment horizontal="center" vertical="center"/>
    </xf>
    <xf numFmtId="0" fontId="48" fillId="3" borderId="16" xfId="0" applyFont="1" applyFill="1" applyBorder="1" applyAlignment="1" applyProtection="1">
      <alignment horizontal="center" vertical="center"/>
      <protection locked="0"/>
    </xf>
    <xf numFmtId="0" fontId="48" fillId="3" borderId="7"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46" fillId="3" borderId="59" xfId="0" applyFont="1" applyFill="1" applyBorder="1" applyAlignment="1">
      <alignment horizontal="center" vertical="center"/>
    </xf>
    <xf numFmtId="0" fontId="49" fillId="3" borderId="58" xfId="0" applyFont="1" applyFill="1" applyBorder="1" applyAlignment="1">
      <alignment horizontal="center" vertical="center"/>
    </xf>
    <xf numFmtId="0" fontId="49" fillId="3" borderId="60" xfId="0" applyFont="1" applyFill="1" applyBorder="1" applyAlignment="1">
      <alignment horizontal="center" vertical="center"/>
    </xf>
    <xf numFmtId="0" fontId="48" fillId="3" borderId="59" xfId="0" applyFont="1" applyFill="1" applyBorder="1" applyAlignment="1" applyProtection="1">
      <alignment horizontal="center" vertical="center"/>
      <protection locked="0"/>
    </xf>
    <xf numFmtId="0" fontId="48"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176" fontId="45" fillId="3" borderId="72" xfId="0" applyNumberFormat="1" applyFont="1" applyFill="1" applyBorder="1" applyAlignment="1" applyProtection="1">
      <alignment horizontal="center" vertical="center"/>
      <protection locked="0"/>
    </xf>
    <xf numFmtId="176" fontId="45" fillId="3" borderId="71" xfId="0" applyNumberFormat="1"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45" fillId="3" borderId="55" xfId="0" applyFont="1" applyFill="1" applyBorder="1" applyAlignment="1" applyProtection="1">
      <alignment horizontal="center" vertical="center"/>
      <protection locked="0"/>
    </xf>
    <xf numFmtId="0" fontId="48" fillId="3" borderId="3" xfId="0" applyFont="1" applyFill="1" applyBorder="1" applyAlignment="1" applyProtection="1">
      <alignment horizontal="center" vertical="center" shrinkToFit="1"/>
      <protection locked="0"/>
    </xf>
    <xf numFmtId="0" fontId="48" fillId="3" borderId="4" xfId="0" applyFont="1" applyFill="1" applyBorder="1" applyAlignment="1" applyProtection="1">
      <alignment horizontal="center" vertical="center" shrinkToFit="1"/>
      <protection locked="0"/>
    </xf>
    <xf numFmtId="0" fontId="48" fillId="3" borderId="12" xfId="0" applyFont="1" applyFill="1" applyBorder="1" applyAlignment="1" applyProtection="1">
      <alignment horizontal="center" vertical="center" shrinkToFit="1"/>
      <protection locked="0"/>
    </xf>
    <xf numFmtId="0" fontId="46" fillId="0" borderId="12" xfId="0" applyFont="1" applyBorder="1" applyAlignment="1">
      <alignment horizontal="center" vertical="center" shrinkToFit="1"/>
    </xf>
    <xf numFmtId="0" fontId="48" fillId="3" borderId="75" xfId="0" applyFont="1" applyFill="1" applyBorder="1" applyAlignment="1" applyProtection="1">
      <alignment horizontal="center" vertical="center" shrinkToFit="1"/>
      <protection locked="0"/>
    </xf>
    <xf numFmtId="0" fontId="48" fillId="3" borderId="71" xfId="0" applyFont="1" applyFill="1" applyBorder="1" applyAlignment="1" applyProtection="1">
      <alignment horizontal="center" vertical="center" shrinkToFit="1"/>
      <protection locked="0"/>
    </xf>
    <xf numFmtId="0" fontId="48" fillId="3" borderId="75" xfId="0" applyNumberFormat="1" applyFont="1" applyFill="1" applyBorder="1" applyAlignment="1" applyProtection="1">
      <alignment horizontal="center" vertical="center"/>
      <protection locked="0"/>
    </xf>
    <xf numFmtId="0" fontId="48" fillId="3" borderId="71"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wrapText="1"/>
      <protection locked="0"/>
    </xf>
    <xf numFmtId="0" fontId="48" fillId="3" borderId="70" xfId="0" applyFont="1" applyFill="1" applyBorder="1" applyAlignment="1" applyProtection="1">
      <alignment horizontal="center" vertical="center"/>
      <protection locked="0"/>
    </xf>
    <xf numFmtId="0" fontId="48"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8" fillId="3" borderId="0" xfId="0" applyFont="1" applyFill="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0" fontId="48" fillId="3" borderId="49" xfId="0" applyNumberFormat="1"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7"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45" fillId="3" borderId="64" xfId="4" applyFont="1" applyFill="1" applyBorder="1" applyAlignment="1" applyProtection="1">
      <alignment horizontal="center" vertical="center"/>
    </xf>
    <xf numFmtId="0" fontId="46" fillId="0" borderId="64" xfId="0" applyFont="1" applyBorder="1" applyAlignment="1">
      <alignment horizontal="center" vertical="center"/>
    </xf>
    <xf numFmtId="49" fontId="45" fillId="3" borderId="64" xfId="4" applyNumberFormat="1" applyFont="1" applyFill="1" applyBorder="1" applyAlignment="1" applyProtection="1">
      <alignment horizontal="center" vertical="center"/>
      <protection locked="0"/>
    </xf>
    <xf numFmtId="0" fontId="46" fillId="3" borderId="64" xfId="0" applyFont="1" applyFill="1" applyBorder="1" applyAlignment="1">
      <alignment horizontal="center" vertical="center"/>
    </xf>
    <xf numFmtId="0" fontId="45" fillId="3" borderId="64" xfId="4" applyFont="1" applyFill="1" applyBorder="1" applyAlignment="1" applyProtection="1">
      <alignment horizontal="left" vertical="center"/>
      <protection locked="0"/>
    </xf>
    <xf numFmtId="177" fontId="45"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132292</xdr:colOff>
      <xdr:row>10</xdr:row>
      <xdr:rowOff>317502</xdr:rowOff>
    </xdr:from>
    <xdr:to>
      <xdr:col>28</xdr:col>
      <xdr:colOff>88194</xdr:colOff>
      <xdr:row>13</xdr:row>
      <xdr:rowOff>97017</xdr:rowOff>
    </xdr:to>
    <xdr:sp macro="" textlink="">
      <xdr:nvSpPr>
        <xdr:cNvPr id="2" name="正方形/長方形 1"/>
        <xdr:cNvSpPr/>
      </xdr:nvSpPr>
      <xdr:spPr>
        <a:xfrm>
          <a:off x="132292" y="3580696"/>
          <a:ext cx="8942916" cy="758474"/>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8819</xdr:colOff>
      <xdr:row>11</xdr:row>
      <xdr:rowOff>1</xdr:rowOff>
    </xdr:from>
    <xdr:to>
      <xdr:col>27</xdr:col>
      <xdr:colOff>202846</xdr:colOff>
      <xdr:row>13</xdr:row>
      <xdr:rowOff>105834</xdr:rowOff>
    </xdr:to>
    <xdr:sp macro="" textlink="">
      <xdr:nvSpPr>
        <xdr:cNvPr id="12" name="正方形/長方形 11"/>
        <xdr:cNvSpPr/>
      </xdr:nvSpPr>
      <xdr:spPr>
        <a:xfrm>
          <a:off x="8819" y="3501320"/>
          <a:ext cx="8942916" cy="670278"/>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twoCellAnchor>
    <xdr:from>
      <xdr:col>34</xdr:col>
      <xdr:colOff>35278</xdr:colOff>
      <xdr:row>0</xdr:row>
      <xdr:rowOff>26458</xdr:rowOff>
    </xdr:from>
    <xdr:to>
      <xdr:col>37</xdr:col>
      <xdr:colOff>518240</xdr:colOff>
      <xdr:row>1</xdr:row>
      <xdr:rowOff>325661</xdr:rowOff>
    </xdr:to>
    <xdr:sp macro="" textlink="">
      <xdr:nvSpPr>
        <xdr:cNvPr id="2" name="正方形/長方形 1"/>
        <xdr:cNvSpPr/>
      </xdr:nvSpPr>
      <xdr:spPr>
        <a:xfrm>
          <a:off x="10874375" y="26458"/>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twoCellAnchor>
    <xdr:from>
      <xdr:col>20</xdr:col>
      <xdr:colOff>132292</xdr:colOff>
      <xdr:row>0</xdr:row>
      <xdr:rowOff>105833</xdr:rowOff>
    </xdr:from>
    <xdr:to>
      <xdr:col>32</xdr:col>
      <xdr:colOff>88195</xdr:colOff>
      <xdr:row>1</xdr:row>
      <xdr:rowOff>211667</xdr:rowOff>
    </xdr:to>
    <xdr:sp macro="" textlink="">
      <xdr:nvSpPr>
        <xdr:cNvPr id="3" name="角丸四角形吹き出し 2"/>
        <xdr:cNvSpPr/>
      </xdr:nvSpPr>
      <xdr:spPr>
        <a:xfrm>
          <a:off x="6552848" y="105833"/>
          <a:ext cx="3915833" cy="432153"/>
        </a:xfrm>
        <a:prstGeom prst="wedgeRoundRectCallout">
          <a:avLst>
            <a:gd name="adj1" fmla="val -41914"/>
            <a:gd name="adj2" fmla="val 84286"/>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のものが有効です。</a:t>
          </a:r>
        </a:p>
      </xdr:txBody>
    </xdr:sp>
    <xdr:clientData/>
  </xdr:twoCellAnchor>
  <xdr:twoCellAnchor>
    <xdr:from>
      <xdr:col>1</xdr:col>
      <xdr:colOff>141993</xdr:colOff>
      <xdr:row>3</xdr:row>
      <xdr:rowOff>168451</xdr:rowOff>
    </xdr:from>
    <xdr:to>
      <xdr:col>24</xdr:col>
      <xdr:colOff>70556</xdr:colOff>
      <xdr:row>16</xdr:row>
      <xdr:rowOff>26458</xdr:rowOff>
    </xdr:to>
    <xdr:sp macro="" textlink="">
      <xdr:nvSpPr>
        <xdr:cNvPr id="4" name="角丸四角形 3"/>
        <xdr:cNvSpPr/>
      </xdr:nvSpPr>
      <xdr:spPr>
        <a:xfrm>
          <a:off x="141993" y="1147409"/>
          <a:ext cx="7716132" cy="3703285"/>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この就労証明書は保育・幼稚園課用になります。</a:t>
          </a:r>
          <a:endParaRPr kumimoji="1" lang="en-US" altLang="ja-JP" sz="1600" b="1" u="sng">
            <a:solidFill>
              <a:schemeClr val="tx1"/>
            </a:solidFill>
          </a:endParaRPr>
        </a:p>
        <a:p>
          <a:pPr algn="l"/>
          <a:r>
            <a:rPr kumimoji="1" lang="ja-JP" altLang="en-US" sz="1600" b="1" u="sng">
              <a:solidFill>
                <a:schemeClr val="tx1"/>
              </a:solidFill>
            </a:rPr>
            <a:t>児童ホームのお申込みには御利用になれません。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・この証明書は、保護者記入欄を除いて必ず雇用主（発注先）に記入を依頼してください。事実に相違した場合は、入所を取り消すことがあります。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・自営業の方につきましては、御自身で御記入の上、営業許可証や開業届等の写しを添付してください。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・虚偽の記載があった場合は、認定及び入所内定を取り消します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7</xdr:col>
      <xdr:colOff>26457</xdr:colOff>
      <xdr:row>22</xdr:row>
      <xdr:rowOff>3527</xdr:rowOff>
    </xdr:from>
    <xdr:to>
      <xdr:col>17</xdr:col>
      <xdr:colOff>211667</xdr:colOff>
      <xdr:row>24</xdr:row>
      <xdr:rowOff>202321</xdr:rowOff>
    </xdr:to>
    <xdr:sp macro="" textlink="">
      <xdr:nvSpPr>
        <xdr:cNvPr id="5" name="角丸四角形吹き出し 4"/>
        <xdr:cNvSpPr/>
      </xdr:nvSpPr>
      <xdr:spPr>
        <a:xfrm>
          <a:off x="1922638" y="6397624"/>
          <a:ext cx="3783543" cy="76323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固定就労又は変則就労の該当する一方のみ記入してください。</a:t>
          </a:r>
        </a:p>
      </xdr:txBody>
    </xdr:sp>
    <xdr:clientData/>
  </xdr:twoCellAnchor>
  <xdr:twoCellAnchor>
    <xdr:from>
      <xdr:col>27</xdr:col>
      <xdr:colOff>44098</xdr:colOff>
      <xdr:row>23</xdr:row>
      <xdr:rowOff>176389</xdr:rowOff>
    </xdr:from>
    <xdr:to>
      <xdr:col>37</xdr:col>
      <xdr:colOff>441895</xdr:colOff>
      <xdr:row>26</xdr:row>
      <xdr:rowOff>126237</xdr:rowOff>
    </xdr:to>
    <xdr:sp macro="" textlink="">
      <xdr:nvSpPr>
        <xdr:cNvPr id="6" name="角丸四角形吹き出し 5"/>
        <xdr:cNvSpPr/>
      </xdr:nvSpPr>
      <xdr:spPr>
        <a:xfrm>
          <a:off x="8722431" y="7875764"/>
          <a:ext cx="3696270" cy="928806"/>
        </a:xfrm>
        <a:prstGeom prst="wedgeRoundRectCallout">
          <a:avLst>
            <a:gd name="adj1" fmla="val -83257"/>
            <a:gd name="adj2" fmla="val 46071"/>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記入してください。</a:t>
          </a:r>
        </a:p>
      </xdr:txBody>
    </xdr:sp>
    <xdr:clientData/>
  </xdr:twoCellAnchor>
  <xdr:twoCellAnchor>
    <xdr:from>
      <xdr:col>26</xdr:col>
      <xdr:colOff>17639</xdr:colOff>
      <xdr:row>37</xdr:row>
      <xdr:rowOff>229305</xdr:rowOff>
    </xdr:from>
    <xdr:to>
      <xdr:col>37</xdr:col>
      <xdr:colOff>199950</xdr:colOff>
      <xdr:row>40</xdr:row>
      <xdr:rowOff>194028</xdr:rowOff>
    </xdr:to>
    <xdr:sp macro="" textlink="">
      <xdr:nvSpPr>
        <xdr:cNvPr id="7" name="角丸四角形吹き出し 6"/>
        <xdr:cNvSpPr/>
      </xdr:nvSpPr>
      <xdr:spPr>
        <a:xfrm>
          <a:off x="8440208" y="11006666"/>
          <a:ext cx="3895298" cy="776112"/>
        </a:xfrm>
        <a:prstGeom prst="wedgeRoundRectCallout">
          <a:avLst>
            <a:gd name="adj1" fmla="val -55350"/>
            <a:gd name="adj2" fmla="val -71749"/>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育児休業の取得等により実績がない場合については、「０日」と記入してください。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24</xdr:col>
      <xdr:colOff>285750</xdr:colOff>
      <xdr:row>46</xdr:row>
      <xdr:rowOff>17639</xdr:rowOff>
    </xdr:from>
    <xdr:to>
      <xdr:col>37</xdr:col>
      <xdr:colOff>396874</xdr:colOff>
      <xdr:row>50</xdr:row>
      <xdr:rowOff>31751</xdr:rowOff>
    </xdr:to>
    <xdr:sp macro="" textlink="">
      <xdr:nvSpPr>
        <xdr:cNvPr id="9" name="角丸四角形吹き出し 8"/>
        <xdr:cNvSpPr/>
      </xdr:nvSpPr>
      <xdr:spPr>
        <a:xfrm>
          <a:off x="8088313" y="13987639"/>
          <a:ext cx="4468811" cy="1411112"/>
        </a:xfrm>
        <a:prstGeom prst="wedgeRoundRectCallout">
          <a:avLst>
            <a:gd name="adj1" fmla="val -83844"/>
            <a:gd name="adj2" fmla="val -5105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時短勤務をしている（する予定）方は、</a:t>
          </a:r>
          <a:r>
            <a:rPr kumimoji="1" lang="en-US" altLang="ja-JP" sz="1600" b="1" u="none">
              <a:solidFill>
                <a:schemeClr val="tx1"/>
              </a:solidFill>
            </a:rPr>
            <a:t>No.6 </a:t>
          </a:r>
          <a:r>
            <a:rPr kumimoji="1" lang="ja-JP" altLang="en-US" sz="1600" b="1" u="none">
              <a:solidFill>
                <a:schemeClr val="tx1"/>
              </a:solidFill>
            </a:rPr>
            <a:t>就労時間は契約時間を記入し、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育児のための短時間勤務制度利用有無の欄には、短時間勤務をする際の時間を記入してください。</a:t>
          </a:r>
        </a:p>
      </xdr:txBody>
    </xdr:sp>
    <xdr:clientData/>
  </xdr:twoCellAnchor>
  <xdr:twoCellAnchor>
    <xdr:from>
      <xdr:col>1</xdr:col>
      <xdr:colOff>246062</xdr:colOff>
      <xdr:row>43</xdr:row>
      <xdr:rowOff>294568</xdr:rowOff>
    </xdr:from>
    <xdr:to>
      <xdr:col>15</xdr:col>
      <xdr:colOff>23811</xdr:colOff>
      <xdr:row>46</xdr:row>
      <xdr:rowOff>357187</xdr:rowOff>
    </xdr:to>
    <xdr:sp macro="" textlink="">
      <xdr:nvSpPr>
        <xdr:cNvPr id="10" name="角丸四角形吹き出し 9"/>
        <xdr:cNvSpPr/>
      </xdr:nvSpPr>
      <xdr:spPr>
        <a:xfrm flipH="1">
          <a:off x="246062" y="13169193"/>
          <a:ext cx="4611687" cy="1046869"/>
        </a:xfrm>
        <a:prstGeom prst="wedgeRoundRectCallout">
          <a:avLst>
            <a:gd name="adj1" fmla="val -67838"/>
            <a:gd name="adj2" fmla="val 4146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No.14</a:t>
          </a:r>
          <a:r>
            <a:rPr kumimoji="1" lang="ja-JP" altLang="en-US" sz="1600" b="1" u="none" baseline="0">
              <a:solidFill>
                <a:schemeClr val="tx1"/>
              </a:solidFill>
            </a:rPr>
            <a:t> 雇用期間満了後の更新の有無を記入</a:t>
          </a:r>
          <a:r>
            <a:rPr kumimoji="1" lang="ja-JP" altLang="en-US" sz="1600" b="1" u="none">
              <a:solidFill>
                <a:schemeClr val="tx1"/>
              </a:solidFill>
            </a:rPr>
            <a:t>してください。</a:t>
          </a:r>
          <a:endParaRPr kumimoji="1" lang="en-US" altLang="ja-JP" sz="1600" b="1" u="none">
            <a:solidFill>
              <a:schemeClr val="tx1"/>
            </a:solidFill>
          </a:endParaRPr>
        </a:p>
      </xdr:txBody>
    </xdr:sp>
    <xdr:clientData/>
  </xdr:twoCellAnchor>
  <xdr:twoCellAnchor>
    <xdr:from>
      <xdr:col>21</xdr:col>
      <xdr:colOff>8820</xdr:colOff>
      <xdr:row>52</xdr:row>
      <xdr:rowOff>52918</xdr:rowOff>
    </xdr:from>
    <xdr:to>
      <xdr:col>35</xdr:col>
      <xdr:colOff>291041</xdr:colOff>
      <xdr:row>56</xdr:row>
      <xdr:rowOff>214312</xdr:rowOff>
    </xdr:to>
    <xdr:sp macro="" textlink="">
      <xdr:nvSpPr>
        <xdr:cNvPr id="11" name="角丸四角形吹き出し 10"/>
        <xdr:cNvSpPr/>
      </xdr:nvSpPr>
      <xdr:spPr>
        <a:xfrm>
          <a:off x="6738056" y="15531043"/>
          <a:ext cx="4859513" cy="1290283"/>
        </a:xfrm>
        <a:prstGeom prst="wedgeRoundRectCallout">
          <a:avLst>
            <a:gd name="adj1" fmla="val -69535"/>
            <a:gd name="adj2" fmla="val -6861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u="sng">
              <a:solidFill>
                <a:schemeClr val="tx1"/>
              </a:solidFill>
            </a:rPr>
            <a:t>No.9</a:t>
          </a:r>
          <a:r>
            <a:rPr kumimoji="1" lang="ja-JP" altLang="en-US" sz="2000" b="1" u="sng">
              <a:solidFill>
                <a:schemeClr val="tx1"/>
              </a:solidFill>
            </a:rPr>
            <a:t>育児休業の取得期間終了後に、</a:t>
          </a:r>
          <a:endParaRPr kumimoji="1" lang="en-US" altLang="ja-JP" sz="2000" b="1" u="sng">
            <a:solidFill>
              <a:schemeClr val="tx1"/>
            </a:solidFill>
          </a:endParaRPr>
        </a:p>
        <a:p>
          <a:pPr algn="l"/>
          <a:r>
            <a:rPr kumimoji="1" lang="ja-JP" altLang="en-US" sz="2000" b="1" u="sng">
              <a:solidFill>
                <a:schemeClr val="tx1"/>
              </a:solidFill>
            </a:rPr>
            <a:t>育休延長の申請を行うことで延長可能な場合は、最長取得期間を記入してください。</a:t>
          </a:r>
          <a:endParaRPr kumimoji="1" lang="en-US" altLang="ja-JP" sz="2000" b="1" u="sng">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28" zoomScale="55" zoomScaleNormal="80" zoomScaleSheetLayoutView="72" workbookViewId="0">
      <selection activeCell="C40" sqref="C40:H4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6.26953125" customWidth="1"/>
    <col min="23" max="25" width="4.453125" customWidth="1"/>
    <col min="26" max="27" width="4.6328125" customWidth="1"/>
    <col min="28" max="36" width="4.453125" customWidth="1"/>
    <col min="37" max="37" width="7.453125" customWidth="1"/>
  </cols>
  <sheetData>
    <row r="1" spans="2:38" ht="25.5" customHeight="1" x14ac:dyDescent="0.2">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2">
      <c r="B2" s="178" t="s">
        <v>181</v>
      </c>
      <c r="C2" s="178"/>
      <c r="D2" s="178"/>
      <c r="E2" s="178"/>
      <c r="F2" s="178"/>
      <c r="G2" s="178"/>
      <c r="H2" s="178"/>
      <c r="I2" s="178"/>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2">
      <c r="B3" s="178" t="s">
        <v>182</v>
      </c>
      <c r="C3" s="178"/>
      <c r="D3" s="178"/>
      <c r="E3" s="178"/>
      <c r="F3" s="178"/>
      <c r="G3" s="178"/>
      <c r="H3" s="178"/>
      <c r="I3" s="178"/>
      <c r="J3" s="12" t="s">
        <v>1</v>
      </c>
      <c r="K3" s="143"/>
      <c r="L3" s="143"/>
      <c r="M3" s="143"/>
      <c r="N3" s="143"/>
      <c r="O3" s="143"/>
      <c r="P3" s="143"/>
      <c r="Q3" s="143"/>
      <c r="R3" s="143"/>
      <c r="S3" s="143"/>
      <c r="T3" s="143"/>
      <c r="U3" s="143"/>
      <c r="V3" s="20" t="s">
        <v>2</v>
      </c>
      <c r="W3" s="20"/>
      <c r="X3" s="20"/>
      <c r="Y3" s="187" t="s">
        <v>3</v>
      </c>
      <c r="Z3" s="188"/>
      <c r="AA3" s="189"/>
      <c r="AB3" s="189"/>
      <c r="AC3" s="192"/>
      <c r="AD3" s="192"/>
      <c r="AE3" s="23" t="s">
        <v>4</v>
      </c>
      <c r="AF3" s="189"/>
      <c r="AG3" s="189"/>
      <c r="AH3" s="23" t="s">
        <v>5</v>
      </c>
      <c r="AI3" s="189"/>
      <c r="AJ3" s="189"/>
      <c r="AK3" s="116" t="s">
        <v>6</v>
      </c>
    </row>
    <row r="4" spans="2:38" ht="25.5" customHeight="1" x14ac:dyDescent="0.2">
      <c r="B4" s="143"/>
      <c r="C4" s="143"/>
      <c r="D4" s="143"/>
      <c r="E4" s="143"/>
      <c r="F4" s="143"/>
      <c r="G4" s="143"/>
      <c r="H4" s="143"/>
      <c r="I4" s="143"/>
      <c r="J4" s="143"/>
      <c r="K4" s="143"/>
      <c r="L4" s="143"/>
      <c r="M4" s="143"/>
      <c r="N4" s="143"/>
      <c r="O4" s="143"/>
      <c r="P4" s="143"/>
      <c r="Q4" s="143"/>
      <c r="R4" s="143"/>
      <c r="S4" s="143"/>
      <c r="T4" s="143"/>
      <c r="U4" s="143"/>
      <c r="V4" s="190" t="s">
        <v>7</v>
      </c>
      <c r="W4" s="190"/>
      <c r="X4" s="190"/>
      <c r="Y4" s="190"/>
      <c r="Z4" s="191"/>
      <c r="AA4" s="191"/>
      <c r="AB4" s="191"/>
      <c r="AC4" s="191"/>
      <c r="AD4" s="191"/>
      <c r="AE4" s="191"/>
      <c r="AF4" s="191"/>
      <c r="AG4" s="191"/>
      <c r="AH4" s="191"/>
      <c r="AI4" s="191"/>
      <c r="AJ4" s="191"/>
      <c r="AK4" s="191"/>
    </row>
    <row r="5" spans="2:38" ht="25.5" customHeight="1" x14ac:dyDescent="0.2">
      <c r="B5" s="143"/>
      <c r="C5" s="143"/>
      <c r="D5" s="143"/>
      <c r="E5" s="143"/>
      <c r="F5" s="143"/>
      <c r="G5" s="143"/>
      <c r="H5" s="143"/>
      <c r="I5" s="143"/>
      <c r="J5" s="143"/>
      <c r="K5" s="143"/>
      <c r="L5" s="143"/>
      <c r="M5" s="143"/>
      <c r="N5" s="143"/>
      <c r="O5" s="143"/>
      <c r="P5" s="143"/>
      <c r="Q5" s="143"/>
      <c r="R5" s="143"/>
      <c r="S5" s="143"/>
      <c r="T5" s="143"/>
      <c r="U5" s="143"/>
      <c r="V5" s="190" t="s">
        <v>8</v>
      </c>
      <c r="W5" s="190"/>
      <c r="X5" s="190"/>
      <c r="Y5" s="190"/>
      <c r="Z5" s="191"/>
      <c r="AA5" s="191"/>
      <c r="AB5" s="191"/>
      <c r="AC5" s="191"/>
      <c r="AD5" s="191"/>
      <c r="AE5" s="191"/>
      <c r="AF5" s="191"/>
      <c r="AG5" s="191"/>
      <c r="AH5" s="191"/>
      <c r="AI5" s="191"/>
      <c r="AJ5" s="191"/>
      <c r="AK5" s="191"/>
    </row>
    <row r="6" spans="2:38" ht="25.5" customHeight="1" x14ac:dyDescent="0.2">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2">
      <c r="B7" s="198"/>
      <c r="C7" s="198"/>
      <c r="D7" s="198"/>
      <c r="E7" s="199"/>
      <c r="F7" s="199"/>
      <c r="G7" s="200"/>
      <c r="H7" s="200"/>
      <c r="I7" s="37"/>
      <c r="J7" s="200"/>
      <c r="K7" s="200"/>
      <c r="L7" s="37"/>
      <c r="M7" s="200"/>
      <c r="N7" s="200"/>
      <c r="O7" s="37"/>
      <c r="P7" s="27"/>
      <c r="Q7" s="27"/>
      <c r="R7" s="27"/>
      <c r="S7" s="27"/>
      <c r="T7" s="27"/>
      <c r="U7" s="27"/>
      <c r="V7" s="190" t="s">
        <v>10</v>
      </c>
      <c r="W7" s="190"/>
      <c r="X7" s="190"/>
      <c r="Y7" s="118"/>
      <c r="Z7" s="193"/>
      <c r="AA7" s="193"/>
      <c r="AB7" s="201"/>
      <c r="AC7" s="119" t="s">
        <v>11</v>
      </c>
      <c r="AD7" s="202"/>
      <c r="AE7" s="203"/>
      <c r="AF7" s="203"/>
      <c r="AG7" s="203"/>
      <c r="AH7" s="119" t="s">
        <v>11</v>
      </c>
      <c r="AI7" s="193"/>
      <c r="AJ7" s="193"/>
      <c r="AK7" s="193"/>
    </row>
    <row r="8" spans="2:38" ht="25.5" customHeight="1" x14ac:dyDescent="0.2">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2">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9" t="s">
        <v>11</v>
      </c>
      <c r="AD9" s="202"/>
      <c r="AE9" s="201"/>
      <c r="AF9" s="201"/>
      <c r="AG9" s="201"/>
      <c r="AH9" s="119" t="s">
        <v>11</v>
      </c>
      <c r="AI9" s="193"/>
      <c r="AJ9" s="193"/>
      <c r="AK9" s="193"/>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2">
      <c r="B12" s="170" t="s">
        <v>220</v>
      </c>
      <c r="C12" s="4"/>
      <c r="D12" s="4"/>
      <c r="E12" s="4"/>
      <c r="F12" s="154"/>
      <c r="G12" s="154"/>
      <c r="H12" s="154"/>
      <c r="I12" s="154"/>
      <c r="J12" s="154"/>
      <c r="K12" s="154"/>
      <c r="L12" s="154"/>
      <c r="M12" s="154"/>
      <c r="N12" s="154"/>
      <c r="O12" s="154"/>
      <c r="P12" s="154"/>
      <c r="Q12" s="154"/>
      <c r="R12" s="154"/>
      <c r="S12" s="154"/>
      <c r="T12" s="154"/>
      <c r="U12" s="154"/>
      <c r="V12" s="154"/>
      <c r="W12" s="154"/>
      <c r="X12" s="154"/>
      <c r="Y12" s="4"/>
      <c r="Z12" s="4"/>
      <c r="AA12" s="4"/>
      <c r="AB12" s="4"/>
      <c r="AC12" s="4"/>
      <c r="AD12" s="4"/>
      <c r="AE12" s="4"/>
      <c r="AF12" s="4"/>
      <c r="AG12" s="4"/>
      <c r="AH12" s="4"/>
      <c r="AI12" s="4"/>
      <c r="AJ12" s="4"/>
      <c r="AK12" s="4"/>
    </row>
    <row r="13" spans="2:38" ht="25.5" customHeight="1" x14ac:dyDescent="0.2">
      <c r="B13" s="169" t="s">
        <v>221</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4"/>
      <c r="AA13" s="4"/>
      <c r="AB13" s="4"/>
      <c r="AC13" s="4"/>
      <c r="AD13" s="4"/>
      <c r="AE13" s="4"/>
      <c r="AF13" s="4"/>
      <c r="AG13" s="4"/>
      <c r="AH13" s="4"/>
      <c r="AI13" s="4"/>
      <c r="AJ13" s="4"/>
      <c r="AK13" s="4"/>
    </row>
    <row r="14" spans="2:38" ht="25.5" customHeight="1" thickBot="1" x14ac:dyDescent="0.2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2:38" ht="25.5" customHeight="1" thickBot="1" x14ac:dyDescent="0.25">
      <c r="B15" s="87" t="s">
        <v>16</v>
      </c>
      <c r="C15" s="205" t="s">
        <v>17</v>
      </c>
      <c r="D15" s="206"/>
      <c r="E15" s="206"/>
      <c r="F15" s="206"/>
      <c r="G15" s="206"/>
      <c r="H15" s="207"/>
      <c r="I15" s="205" t="s">
        <v>18</v>
      </c>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8"/>
      <c r="AK15" s="208"/>
      <c r="AL15" s="91"/>
    </row>
    <row r="16" spans="2:38" ht="25.5" customHeight="1" x14ac:dyDescent="0.2">
      <c r="B16" s="209">
        <v>1</v>
      </c>
      <c r="C16" s="212" t="s">
        <v>19</v>
      </c>
      <c r="D16" s="212"/>
      <c r="E16" s="212"/>
      <c r="F16" s="212"/>
      <c r="G16" s="212"/>
      <c r="H16" s="212"/>
      <c r="I16" s="44" t="s">
        <v>20</v>
      </c>
      <c r="J16" s="40" t="s">
        <v>21</v>
      </c>
      <c r="K16" s="40"/>
      <c r="L16" s="40"/>
      <c r="M16" s="47" t="s">
        <v>20</v>
      </c>
      <c r="N16" s="40" t="s">
        <v>22</v>
      </c>
      <c r="O16" s="40"/>
      <c r="P16" s="40"/>
      <c r="Q16" s="47" t="s">
        <v>20</v>
      </c>
      <c r="R16" s="40" t="s">
        <v>23</v>
      </c>
      <c r="S16" s="40"/>
      <c r="T16" s="40"/>
      <c r="U16" s="40"/>
      <c r="V16" s="40"/>
      <c r="W16" s="47" t="s">
        <v>20</v>
      </c>
      <c r="X16" s="40" t="s">
        <v>24</v>
      </c>
      <c r="Y16" s="40"/>
      <c r="Z16" s="47" t="s">
        <v>20</v>
      </c>
      <c r="AA16" s="40" t="s">
        <v>25</v>
      </c>
      <c r="AB16" s="40"/>
      <c r="AC16" s="40"/>
      <c r="AD16" s="40"/>
      <c r="AE16" s="47" t="s">
        <v>20</v>
      </c>
      <c r="AF16" s="40" t="s">
        <v>26</v>
      </c>
      <c r="AG16" s="40"/>
      <c r="AH16" s="40"/>
      <c r="AI16" s="40"/>
      <c r="AJ16" s="40"/>
      <c r="AK16" s="40"/>
      <c r="AL16" s="91"/>
    </row>
    <row r="17" spans="2:38" ht="25.5" customHeight="1" x14ac:dyDescent="0.2">
      <c r="B17" s="210"/>
      <c r="C17" s="213"/>
      <c r="D17" s="213"/>
      <c r="E17" s="213"/>
      <c r="F17" s="213"/>
      <c r="G17" s="213"/>
      <c r="H17" s="213"/>
      <c r="I17" s="45" t="s">
        <v>20</v>
      </c>
      <c r="J17" s="41" t="s">
        <v>27</v>
      </c>
      <c r="K17" s="41"/>
      <c r="L17" s="41"/>
      <c r="M17" s="46" t="s">
        <v>20</v>
      </c>
      <c r="N17" s="41" t="s">
        <v>28</v>
      </c>
      <c r="O17" s="41"/>
      <c r="P17" s="41"/>
      <c r="Q17" s="46" t="s">
        <v>20</v>
      </c>
      <c r="R17" s="41" t="s">
        <v>29</v>
      </c>
      <c r="S17" s="41"/>
      <c r="T17" s="41"/>
      <c r="U17" s="41"/>
      <c r="V17" s="41"/>
      <c r="W17" s="46" t="s">
        <v>20</v>
      </c>
      <c r="X17" s="41" t="s">
        <v>30</v>
      </c>
      <c r="Y17" s="41"/>
      <c r="Z17" s="41"/>
      <c r="AA17" s="41"/>
      <c r="AB17" s="41"/>
      <c r="AC17" s="41"/>
      <c r="AD17" s="41"/>
      <c r="AE17" s="46" t="s">
        <v>20</v>
      </c>
      <c r="AF17" s="41" t="s">
        <v>31</v>
      </c>
      <c r="AG17" s="41"/>
      <c r="AH17" s="41"/>
      <c r="AI17" s="41"/>
      <c r="AJ17" s="41"/>
      <c r="AK17" s="41"/>
      <c r="AL17" s="91"/>
    </row>
    <row r="18" spans="2:38" ht="25.5" customHeight="1" x14ac:dyDescent="0.2">
      <c r="B18" s="210"/>
      <c r="C18" s="213"/>
      <c r="D18" s="213"/>
      <c r="E18" s="213"/>
      <c r="F18" s="213"/>
      <c r="G18" s="213"/>
      <c r="H18" s="213"/>
      <c r="I18" s="45" t="s">
        <v>20</v>
      </c>
      <c r="J18" s="41" t="s">
        <v>32</v>
      </c>
      <c r="K18" s="41"/>
      <c r="L18" s="41"/>
      <c r="M18" s="41"/>
      <c r="N18" s="41"/>
      <c r="O18" s="41"/>
      <c r="P18" s="41"/>
      <c r="Q18" s="46" t="s">
        <v>20</v>
      </c>
      <c r="R18" s="41" t="s">
        <v>33</v>
      </c>
      <c r="S18" s="41"/>
      <c r="T18" s="41"/>
      <c r="U18" s="41"/>
      <c r="V18" s="41"/>
      <c r="W18" s="46" t="s">
        <v>20</v>
      </c>
      <c r="X18" s="41" t="s">
        <v>34</v>
      </c>
      <c r="Y18" s="41"/>
      <c r="Z18" s="41"/>
      <c r="AA18" s="41"/>
      <c r="AB18" s="41"/>
      <c r="AC18" s="41"/>
      <c r="AD18" s="41"/>
      <c r="AE18" s="41"/>
      <c r="AF18" s="46" t="s">
        <v>20</v>
      </c>
      <c r="AG18" s="41" t="s">
        <v>35</v>
      </c>
      <c r="AH18" s="41"/>
      <c r="AI18" s="41"/>
      <c r="AJ18" s="41"/>
      <c r="AK18" s="41"/>
      <c r="AL18" s="91"/>
    </row>
    <row r="19" spans="2:38" ht="25.5" customHeight="1" thickBot="1" x14ac:dyDescent="0.25">
      <c r="B19" s="211"/>
      <c r="C19" s="214"/>
      <c r="D19" s="214"/>
      <c r="E19" s="214"/>
      <c r="F19" s="214"/>
      <c r="G19" s="214"/>
      <c r="H19" s="214"/>
      <c r="I19" s="62" t="s">
        <v>20</v>
      </c>
      <c r="J19" s="42" t="s">
        <v>36</v>
      </c>
      <c r="K19" s="42"/>
      <c r="L19" s="42"/>
      <c r="M19" s="42"/>
      <c r="N19" s="63" t="s">
        <v>20</v>
      </c>
      <c r="O19" s="42" t="s">
        <v>37</v>
      </c>
      <c r="P19" s="42"/>
      <c r="Q19" s="42"/>
      <c r="R19" s="42"/>
      <c r="S19" s="63" t="s">
        <v>20</v>
      </c>
      <c r="T19" s="42" t="s">
        <v>38</v>
      </c>
      <c r="U19" s="42"/>
      <c r="V19" s="42"/>
      <c r="W19" s="63" t="s">
        <v>20</v>
      </c>
      <c r="X19" s="42" t="s">
        <v>39</v>
      </c>
      <c r="Y19" s="43"/>
      <c r="Z19" s="215"/>
      <c r="AA19" s="215"/>
      <c r="AB19" s="215"/>
      <c r="AC19" s="215"/>
      <c r="AD19" s="215"/>
      <c r="AE19" s="215"/>
      <c r="AF19" s="215"/>
      <c r="AG19" s="215"/>
      <c r="AH19" s="215"/>
      <c r="AI19" s="42" t="s">
        <v>40</v>
      </c>
      <c r="AJ19" s="43"/>
      <c r="AK19" s="42"/>
      <c r="AL19" s="91"/>
    </row>
    <row r="20" spans="2:38" ht="25.5" customHeight="1" x14ac:dyDescent="0.2">
      <c r="B20" s="209">
        <v>2</v>
      </c>
      <c r="C20" s="237" t="s">
        <v>41</v>
      </c>
      <c r="D20" s="227"/>
      <c r="E20" s="227"/>
      <c r="F20" s="227"/>
      <c r="G20" s="227"/>
      <c r="H20" s="228"/>
      <c r="I20" s="238"/>
      <c r="J20" s="239"/>
      <c r="K20" s="239"/>
      <c r="L20" s="239"/>
      <c r="M20" s="239"/>
      <c r="N20" s="239"/>
      <c r="O20" s="239"/>
      <c r="P20" s="239"/>
      <c r="Q20" s="239"/>
      <c r="R20" s="239"/>
      <c r="S20" s="239"/>
      <c r="T20" s="239"/>
      <c r="U20" s="239"/>
      <c r="V20" s="239"/>
      <c r="W20" s="239"/>
      <c r="X20" s="239"/>
      <c r="Y20" s="239"/>
      <c r="Z20" s="240"/>
      <c r="AA20" s="21"/>
      <c r="AB20" s="22"/>
      <c r="AC20" s="22"/>
      <c r="AD20" s="108"/>
      <c r="AE20" s="108"/>
      <c r="AF20" s="108"/>
      <c r="AG20" s="108"/>
      <c r="AH20" s="22"/>
      <c r="AI20" s="22"/>
      <c r="AJ20" s="22"/>
      <c r="AK20" s="22"/>
      <c r="AL20" s="91"/>
    </row>
    <row r="21" spans="2:38" ht="33.75" customHeight="1" thickBot="1" x14ac:dyDescent="0.25">
      <c r="B21" s="211"/>
      <c r="C21" s="241" t="s">
        <v>42</v>
      </c>
      <c r="D21" s="242"/>
      <c r="E21" s="242"/>
      <c r="F21" s="242"/>
      <c r="G21" s="242"/>
      <c r="H21" s="243"/>
      <c r="I21" s="244"/>
      <c r="J21" s="245"/>
      <c r="K21" s="245"/>
      <c r="L21" s="245"/>
      <c r="M21" s="245"/>
      <c r="N21" s="245"/>
      <c r="O21" s="245"/>
      <c r="P21" s="245"/>
      <c r="Q21" s="245"/>
      <c r="R21" s="245"/>
      <c r="S21" s="245"/>
      <c r="T21" s="245"/>
      <c r="U21" s="245"/>
      <c r="V21" s="245"/>
      <c r="W21" s="245"/>
      <c r="X21" s="245"/>
      <c r="Y21" s="245"/>
      <c r="Z21" s="245"/>
      <c r="AA21" s="246" t="s">
        <v>43</v>
      </c>
      <c r="AB21" s="247"/>
      <c r="AC21" s="248"/>
      <c r="AD21" s="249"/>
      <c r="AE21" s="180"/>
      <c r="AF21" s="180"/>
      <c r="AG21" s="107" t="s">
        <v>44</v>
      </c>
      <c r="AH21" s="120"/>
      <c r="AI21" s="121" t="s">
        <v>5</v>
      </c>
      <c r="AJ21" s="120"/>
      <c r="AK21" s="121" t="s">
        <v>45</v>
      </c>
      <c r="AL21" s="91"/>
    </row>
    <row r="22" spans="2:38" ht="33.75" customHeight="1" thickBot="1" x14ac:dyDescent="0.25">
      <c r="B22" s="35">
        <v>3</v>
      </c>
      <c r="C22" s="217" t="s">
        <v>46</v>
      </c>
      <c r="D22" s="218"/>
      <c r="E22" s="218"/>
      <c r="F22" s="218"/>
      <c r="G22" s="218"/>
      <c r="H22" s="219"/>
      <c r="I22" s="45" t="s">
        <v>20</v>
      </c>
      <c r="J22" s="48" t="s">
        <v>47</v>
      </c>
      <c r="K22" s="46" t="s">
        <v>20</v>
      </c>
      <c r="L22" s="49" t="s">
        <v>48</v>
      </c>
      <c r="M22" s="220" t="s">
        <v>49</v>
      </c>
      <c r="N22" s="221"/>
      <c r="O22" s="221"/>
      <c r="P22" s="221"/>
      <c r="Q22" s="221"/>
      <c r="R22" s="221"/>
      <c r="S22" s="222"/>
      <c r="T22" s="223"/>
      <c r="U22" s="224"/>
      <c r="V22" s="5" t="s">
        <v>4</v>
      </c>
      <c r="W22" s="38"/>
      <c r="X22" s="5" t="s">
        <v>5</v>
      </c>
      <c r="Y22" s="38"/>
      <c r="Z22" s="5" t="s">
        <v>6</v>
      </c>
      <c r="AA22" s="5" t="s">
        <v>50</v>
      </c>
      <c r="AB22" s="250"/>
      <c r="AC22" s="251"/>
      <c r="AD22" s="5" t="s">
        <v>4</v>
      </c>
      <c r="AE22" s="38"/>
      <c r="AF22" s="5" t="s">
        <v>5</v>
      </c>
      <c r="AG22" s="38"/>
      <c r="AH22" s="5" t="s">
        <v>6</v>
      </c>
      <c r="AI22" s="10"/>
      <c r="AJ22" s="86"/>
      <c r="AL22" s="91"/>
    </row>
    <row r="23" spans="2:38" ht="25.5" customHeight="1" thickBot="1" x14ac:dyDescent="0.25">
      <c r="B23" s="209">
        <v>4</v>
      </c>
      <c r="C23" s="226" t="s">
        <v>51</v>
      </c>
      <c r="D23" s="227"/>
      <c r="E23" s="227"/>
      <c r="F23" s="227"/>
      <c r="G23" s="227"/>
      <c r="H23" s="228"/>
      <c r="I23" s="232" t="s">
        <v>52</v>
      </c>
      <c r="J23" s="233"/>
      <c r="K23" s="233"/>
      <c r="L23" s="234"/>
      <c r="M23" s="235"/>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91"/>
    </row>
    <row r="24" spans="2:38" ht="25.5" customHeight="1" thickBot="1" x14ac:dyDescent="0.25">
      <c r="B24" s="225"/>
      <c r="C24" s="229"/>
      <c r="D24" s="230"/>
      <c r="E24" s="230"/>
      <c r="F24" s="230"/>
      <c r="G24" s="230"/>
      <c r="H24" s="231"/>
      <c r="I24" s="232" t="s">
        <v>53</v>
      </c>
      <c r="J24" s="233"/>
      <c r="K24" s="233"/>
      <c r="L24" s="234"/>
      <c r="M24" s="256"/>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8"/>
      <c r="AL24" s="91"/>
    </row>
    <row r="25" spans="2:38" ht="25.5" customHeight="1" x14ac:dyDescent="0.2">
      <c r="B25" s="209">
        <v>5</v>
      </c>
      <c r="C25" s="226" t="s">
        <v>54</v>
      </c>
      <c r="D25" s="227"/>
      <c r="E25" s="227"/>
      <c r="F25" s="227"/>
      <c r="G25" s="227"/>
      <c r="H25" s="228"/>
      <c r="I25" s="44" t="s">
        <v>20</v>
      </c>
      <c r="J25" s="54" t="s">
        <v>55</v>
      </c>
      <c r="K25" s="54"/>
      <c r="L25" s="47" t="s">
        <v>20</v>
      </c>
      <c r="M25" s="103" t="s">
        <v>56</v>
      </c>
      <c r="N25" s="103"/>
      <c r="O25" s="103"/>
      <c r="P25" s="103"/>
      <c r="Q25" s="46" t="s">
        <v>20</v>
      </c>
      <c r="R25" s="103" t="s">
        <v>57</v>
      </c>
      <c r="S25" s="103"/>
      <c r="T25" s="46" t="s">
        <v>20</v>
      </c>
      <c r="U25" s="103" t="s">
        <v>58</v>
      </c>
      <c r="V25" s="103"/>
      <c r="W25" s="46" t="s">
        <v>20</v>
      </c>
      <c r="X25" s="103" t="s">
        <v>59</v>
      </c>
      <c r="Y25" s="103"/>
      <c r="Z25" s="103"/>
      <c r="AA25" s="103"/>
      <c r="AB25" s="46" t="s">
        <v>20</v>
      </c>
      <c r="AC25" s="103" t="s">
        <v>60</v>
      </c>
      <c r="AD25" s="103"/>
      <c r="AE25" s="103"/>
      <c r="AF25" s="103"/>
      <c r="AG25" s="46" t="s">
        <v>20</v>
      </c>
      <c r="AH25" s="103" t="s">
        <v>61</v>
      </c>
      <c r="AI25" s="103"/>
      <c r="AK25" s="106"/>
    </row>
    <row r="26" spans="2:38" ht="25.5" customHeight="1" thickBot="1" x14ac:dyDescent="0.25">
      <c r="B26" s="211"/>
      <c r="C26" s="259"/>
      <c r="D26" s="260"/>
      <c r="E26" s="260"/>
      <c r="F26" s="260"/>
      <c r="G26" s="260"/>
      <c r="H26" s="261"/>
      <c r="I26" s="45" t="s">
        <v>20</v>
      </c>
      <c r="J26" s="55" t="s">
        <v>62</v>
      </c>
      <c r="K26" s="55"/>
      <c r="L26" s="46" t="s">
        <v>20</v>
      </c>
      <c r="M26" s="52" t="s">
        <v>63</v>
      </c>
      <c r="N26" s="52"/>
      <c r="O26" s="52"/>
      <c r="P26" s="52"/>
      <c r="Q26" s="46" t="s">
        <v>20</v>
      </c>
      <c r="R26" s="52" t="s">
        <v>64</v>
      </c>
      <c r="S26" s="52"/>
      <c r="T26" s="53"/>
      <c r="U26" s="46" t="s">
        <v>20</v>
      </c>
      <c r="V26" s="52" t="s">
        <v>65</v>
      </c>
      <c r="W26" s="46" t="s">
        <v>20</v>
      </c>
      <c r="X26" s="52" t="s">
        <v>66</v>
      </c>
      <c r="Y26" s="52"/>
      <c r="Z26" s="52"/>
      <c r="AA26" s="46" t="s">
        <v>20</v>
      </c>
      <c r="AB26" s="52" t="s">
        <v>67</v>
      </c>
      <c r="AC26" s="52"/>
      <c r="AD26" s="179"/>
      <c r="AE26" s="180"/>
      <c r="AF26" s="180"/>
      <c r="AG26" s="180"/>
      <c r="AH26" s="180"/>
      <c r="AI26" s="180"/>
      <c r="AJ26" s="180"/>
      <c r="AK26" s="52" t="s">
        <v>68</v>
      </c>
      <c r="AL26" s="91"/>
    </row>
    <row r="27" spans="2:38" ht="25.5" customHeight="1" x14ac:dyDescent="0.2">
      <c r="B27" s="262">
        <v>6</v>
      </c>
      <c r="C27" s="217" t="s">
        <v>69</v>
      </c>
      <c r="D27" s="218"/>
      <c r="E27" s="218"/>
      <c r="F27" s="218"/>
      <c r="G27" s="218"/>
      <c r="H27" s="219"/>
      <c r="I27" s="50" t="s">
        <v>70</v>
      </c>
      <c r="J27" s="51" t="s">
        <v>71</v>
      </c>
      <c r="K27" s="51" t="s">
        <v>72</v>
      </c>
      <c r="L27" s="51" t="s">
        <v>73</v>
      </c>
      <c r="M27" s="51" t="s">
        <v>74</v>
      </c>
      <c r="N27" s="51" t="s">
        <v>75</v>
      </c>
      <c r="O27" s="51" t="s">
        <v>45</v>
      </c>
      <c r="P27" s="271" t="s">
        <v>76</v>
      </c>
      <c r="Q27" s="271"/>
      <c r="R27" s="272"/>
      <c r="S27" s="273" t="s">
        <v>77</v>
      </c>
      <c r="T27" s="274"/>
      <c r="U27" s="277" t="s">
        <v>78</v>
      </c>
      <c r="V27" s="252"/>
      <c r="W27" s="254"/>
      <c r="X27" s="254"/>
      <c r="Y27" s="252" t="s">
        <v>79</v>
      </c>
      <c r="Z27" s="252"/>
      <c r="AA27" s="254"/>
      <c r="AB27" s="254"/>
      <c r="AC27" s="252" t="s">
        <v>80</v>
      </c>
      <c r="AD27" s="252" t="s">
        <v>81</v>
      </c>
      <c r="AE27" s="252"/>
      <c r="AF27" s="252"/>
      <c r="AG27" s="254"/>
      <c r="AH27" s="254"/>
      <c r="AI27" s="252" t="s">
        <v>82</v>
      </c>
      <c r="AJ27" s="384"/>
      <c r="AK27" s="385"/>
    </row>
    <row r="28" spans="2:38" ht="25.5" customHeight="1" x14ac:dyDescent="0.2">
      <c r="B28" s="263"/>
      <c r="C28" s="265"/>
      <c r="D28" s="266"/>
      <c r="E28" s="266"/>
      <c r="F28" s="266"/>
      <c r="G28" s="266"/>
      <c r="H28" s="267"/>
      <c r="I28" s="60" t="s">
        <v>20</v>
      </c>
      <c r="J28" s="61" t="s">
        <v>20</v>
      </c>
      <c r="K28" s="61" t="s">
        <v>20</v>
      </c>
      <c r="L28" s="61" t="s">
        <v>20</v>
      </c>
      <c r="M28" s="61" t="s">
        <v>20</v>
      </c>
      <c r="N28" s="61" t="s">
        <v>20</v>
      </c>
      <c r="O28" s="61" t="s">
        <v>20</v>
      </c>
      <c r="P28" s="279" t="s">
        <v>20</v>
      </c>
      <c r="Q28" s="279"/>
      <c r="R28" s="280"/>
      <c r="S28" s="275"/>
      <c r="T28" s="276"/>
      <c r="U28" s="278"/>
      <c r="V28" s="253"/>
      <c r="W28" s="255"/>
      <c r="X28" s="255"/>
      <c r="Y28" s="253"/>
      <c r="Z28" s="253"/>
      <c r="AA28" s="255"/>
      <c r="AB28" s="255"/>
      <c r="AC28" s="253"/>
      <c r="AD28" s="253"/>
      <c r="AE28" s="253"/>
      <c r="AF28" s="253"/>
      <c r="AG28" s="255"/>
      <c r="AH28" s="255"/>
      <c r="AI28" s="253"/>
      <c r="AJ28" s="386"/>
      <c r="AK28" s="387"/>
    </row>
    <row r="29" spans="2:38" ht="25.5" customHeight="1" x14ac:dyDescent="0.2">
      <c r="B29" s="263"/>
      <c r="C29" s="265"/>
      <c r="D29" s="266"/>
      <c r="E29" s="266"/>
      <c r="F29" s="266"/>
      <c r="G29" s="266"/>
      <c r="H29" s="267"/>
      <c r="I29" s="281" t="s">
        <v>83</v>
      </c>
      <c r="J29" s="282"/>
      <c r="K29" s="282"/>
      <c r="L29" s="282"/>
      <c r="M29" s="282"/>
      <c r="N29" s="283"/>
      <c r="O29" s="284" t="s">
        <v>78</v>
      </c>
      <c r="P29" s="285"/>
      <c r="Q29" s="286"/>
      <c r="R29" s="287"/>
      <c r="S29" s="287"/>
      <c r="T29" s="19" t="s">
        <v>6</v>
      </c>
      <c r="U29" s="288" t="s">
        <v>84</v>
      </c>
      <c r="V29" s="282"/>
      <c r="W29" s="282"/>
      <c r="X29" s="282"/>
      <c r="Y29" s="282"/>
      <c r="Z29" s="283"/>
      <c r="AA29" s="284" t="s">
        <v>85</v>
      </c>
      <c r="AB29" s="285"/>
      <c r="AC29" s="286"/>
      <c r="AD29" s="286"/>
      <c r="AE29" s="286"/>
      <c r="AF29" s="64" t="s">
        <v>6</v>
      </c>
      <c r="AG29" s="289"/>
      <c r="AH29" s="289"/>
      <c r="AI29" s="289"/>
      <c r="AJ29" s="110"/>
      <c r="AL29" s="91"/>
    </row>
    <row r="30" spans="2:38" ht="25.5" customHeight="1" x14ac:dyDescent="0.2">
      <c r="B30" s="263"/>
      <c r="C30" s="265"/>
      <c r="D30" s="266"/>
      <c r="E30" s="266"/>
      <c r="F30" s="266"/>
      <c r="G30" s="266"/>
      <c r="H30" s="267"/>
      <c r="I30" s="290" t="s">
        <v>86</v>
      </c>
      <c r="J30" s="291"/>
      <c r="K30" s="292"/>
      <c r="L30" s="292"/>
      <c r="M30" s="7" t="s">
        <v>87</v>
      </c>
      <c r="N30" s="293"/>
      <c r="O30" s="293"/>
      <c r="P30" s="7" t="s">
        <v>80</v>
      </c>
      <c r="Q30" s="8"/>
      <c r="R30" s="65" t="s">
        <v>50</v>
      </c>
      <c r="S30" s="65"/>
      <c r="T30" s="294"/>
      <c r="U30" s="294"/>
      <c r="V30" s="65" t="s">
        <v>87</v>
      </c>
      <c r="W30" s="294"/>
      <c r="X30" s="294"/>
      <c r="Y30" s="65" t="s">
        <v>80</v>
      </c>
      <c r="Z30" s="66" t="s">
        <v>81</v>
      </c>
      <c r="AA30" s="66"/>
      <c r="AB30" s="66"/>
      <c r="AC30" s="295"/>
      <c r="AD30" s="295"/>
      <c r="AE30" s="66" t="s">
        <v>82</v>
      </c>
      <c r="AF30" s="296"/>
      <c r="AG30" s="296"/>
      <c r="AH30" s="296"/>
      <c r="AI30" s="296"/>
      <c r="AJ30" s="112"/>
      <c r="AK30" s="122"/>
    </row>
    <row r="31" spans="2:38" ht="25.5" customHeight="1" x14ac:dyDescent="0.2">
      <c r="B31" s="263"/>
      <c r="C31" s="265"/>
      <c r="D31" s="266"/>
      <c r="E31" s="266"/>
      <c r="F31" s="266"/>
      <c r="G31" s="266"/>
      <c r="H31" s="267"/>
      <c r="I31" s="316" t="s">
        <v>88</v>
      </c>
      <c r="J31" s="317"/>
      <c r="K31" s="318"/>
      <c r="L31" s="318"/>
      <c r="M31" s="67" t="s">
        <v>87</v>
      </c>
      <c r="N31" s="318"/>
      <c r="O31" s="318"/>
      <c r="P31" s="67" t="s">
        <v>80</v>
      </c>
      <c r="Q31" s="68"/>
      <c r="R31" s="7" t="s">
        <v>50</v>
      </c>
      <c r="S31" s="7"/>
      <c r="T31" s="293"/>
      <c r="U31" s="293"/>
      <c r="V31" s="7" t="s">
        <v>87</v>
      </c>
      <c r="W31" s="293"/>
      <c r="X31" s="293"/>
      <c r="Y31" s="7" t="s">
        <v>80</v>
      </c>
      <c r="Z31" s="12" t="s">
        <v>89</v>
      </c>
      <c r="AA31" s="12"/>
      <c r="AB31" s="12"/>
      <c r="AC31" s="295"/>
      <c r="AD31" s="295"/>
      <c r="AE31" s="12" t="s">
        <v>82</v>
      </c>
      <c r="AF31" s="285"/>
      <c r="AG31" s="285"/>
      <c r="AH31" s="285"/>
      <c r="AI31" s="285"/>
      <c r="AJ31" s="110"/>
      <c r="AK31" s="122"/>
    </row>
    <row r="32" spans="2:38" ht="25.5" customHeight="1" thickBot="1" x14ac:dyDescent="0.25">
      <c r="B32" s="263"/>
      <c r="C32" s="268"/>
      <c r="D32" s="269"/>
      <c r="E32" s="269"/>
      <c r="F32" s="269"/>
      <c r="G32" s="269"/>
      <c r="H32" s="270"/>
      <c r="I32" s="311" t="s">
        <v>90</v>
      </c>
      <c r="J32" s="312"/>
      <c r="K32" s="313"/>
      <c r="L32" s="313"/>
      <c r="M32" s="123" t="s">
        <v>87</v>
      </c>
      <c r="N32" s="313"/>
      <c r="O32" s="313"/>
      <c r="P32" s="123" t="s">
        <v>80</v>
      </c>
      <c r="Q32" s="124"/>
      <c r="R32" s="123" t="s">
        <v>50</v>
      </c>
      <c r="T32" s="313"/>
      <c r="U32" s="313"/>
      <c r="V32" s="123" t="s">
        <v>87</v>
      </c>
      <c r="W32" s="313"/>
      <c r="X32" s="313"/>
      <c r="Y32" s="123" t="s">
        <v>80</v>
      </c>
      <c r="Z32" s="125" t="s">
        <v>89</v>
      </c>
      <c r="AA32" s="125"/>
      <c r="AB32" s="125"/>
      <c r="AC32" s="314"/>
      <c r="AD32" s="314"/>
      <c r="AE32" s="125" t="s">
        <v>82</v>
      </c>
      <c r="AF32" s="315"/>
      <c r="AG32" s="315"/>
      <c r="AH32" s="315"/>
      <c r="AI32" s="315"/>
      <c r="AK32" s="111"/>
    </row>
    <row r="33" spans="2:38" ht="25.5" customHeight="1" x14ac:dyDescent="0.2">
      <c r="B33" s="263"/>
      <c r="C33" s="297" t="s">
        <v>91</v>
      </c>
      <c r="D33" s="298"/>
      <c r="E33" s="298"/>
      <c r="F33" s="298"/>
      <c r="G33" s="298"/>
      <c r="H33" s="299"/>
      <c r="I33" s="306" t="s">
        <v>92</v>
      </c>
      <c r="J33" s="307"/>
      <c r="K33" s="307"/>
      <c r="L33" s="307"/>
      <c r="M33" s="57" t="s">
        <v>20</v>
      </c>
      <c r="N33" s="48" t="s">
        <v>78</v>
      </c>
      <c r="O33" s="56"/>
      <c r="P33" s="58" t="s">
        <v>20</v>
      </c>
      <c r="Q33" s="48" t="s">
        <v>85</v>
      </c>
      <c r="R33" s="56"/>
      <c r="S33" s="308"/>
      <c r="T33" s="308"/>
      <c r="U33" s="307" t="s">
        <v>79</v>
      </c>
      <c r="V33" s="307"/>
      <c r="W33" s="309"/>
      <c r="X33" s="309"/>
      <c r="Y33" s="113" t="s">
        <v>80</v>
      </c>
      <c r="Z33" s="114" t="s">
        <v>93</v>
      </c>
      <c r="AA33" s="114"/>
      <c r="AB33" s="114"/>
      <c r="AC33" s="310"/>
      <c r="AD33" s="310"/>
      <c r="AE33" s="114" t="s">
        <v>82</v>
      </c>
      <c r="AF33" s="319"/>
      <c r="AG33" s="319"/>
      <c r="AH33" s="319"/>
      <c r="AI33" s="319"/>
      <c r="AJ33" s="115"/>
      <c r="AK33" s="106"/>
    </row>
    <row r="34" spans="2:38" ht="25.5" customHeight="1" x14ac:dyDescent="0.2">
      <c r="B34" s="263"/>
      <c r="C34" s="300"/>
      <c r="D34" s="301"/>
      <c r="E34" s="301"/>
      <c r="F34" s="301"/>
      <c r="G34" s="301"/>
      <c r="H34" s="302"/>
      <c r="I34" s="281" t="s">
        <v>94</v>
      </c>
      <c r="J34" s="282"/>
      <c r="K34" s="282"/>
      <c r="L34" s="282"/>
      <c r="M34" s="69" t="s">
        <v>20</v>
      </c>
      <c r="N34" s="70" t="s">
        <v>78</v>
      </c>
      <c r="O34" s="71"/>
      <c r="P34" s="72" t="s">
        <v>20</v>
      </c>
      <c r="Q34" s="70" t="s">
        <v>85</v>
      </c>
      <c r="R34" s="71"/>
      <c r="S34" s="320"/>
      <c r="T34" s="320"/>
      <c r="U34" s="282" t="s">
        <v>6</v>
      </c>
      <c r="V34" s="282"/>
      <c r="W34" s="282"/>
      <c r="X34" s="282"/>
      <c r="Y34" s="282"/>
      <c r="Z34" s="282"/>
      <c r="AA34" s="282"/>
      <c r="AB34" s="282"/>
      <c r="AC34" s="282"/>
      <c r="AD34" s="282"/>
      <c r="AE34" s="282"/>
      <c r="AF34" s="282"/>
      <c r="AG34" s="282"/>
      <c r="AH34" s="282"/>
      <c r="AI34" s="282"/>
      <c r="AJ34" s="282"/>
      <c r="AK34" s="321"/>
      <c r="AL34" s="91"/>
    </row>
    <row r="35" spans="2:38" ht="39" customHeight="1" thickBot="1" x14ac:dyDescent="0.25">
      <c r="B35" s="264"/>
      <c r="C35" s="303"/>
      <c r="D35" s="304"/>
      <c r="E35" s="304"/>
      <c r="F35" s="304"/>
      <c r="G35" s="304"/>
      <c r="H35" s="305"/>
      <c r="I35" s="322" t="s">
        <v>95</v>
      </c>
      <c r="J35" s="322"/>
      <c r="K35" s="322"/>
      <c r="L35" s="322"/>
      <c r="M35" s="323"/>
      <c r="N35" s="324"/>
      <c r="O35" s="126" t="s">
        <v>96</v>
      </c>
      <c r="P35" s="324"/>
      <c r="Q35" s="324"/>
      <c r="R35" s="126" t="s">
        <v>80</v>
      </c>
      <c r="S35" s="126" t="s">
        <v>50</v>
      </c>
      <c r="T35" s="324"/>
      <c r="U35" s="324"/>
      <c r="V35" s="126" t="s">
        <v>96</v>
      </c>
      <c r="W35" s="324"/>
      <c r="X35" s="324"/>
      <c r="Y35" s="126" t="s">
        <v>80</v>
      </c>
      <c r="Z35" s="127" t="s">
        <v>81</v>
      </c>
      <c r="AA35" s="127"/>
      <c r="AB35" s="127"/>
      <c r="AC35" s="314"/>
      <c r="AD35" s="314"/>
      <c r="AE35" s="127" t="s">
        <v>82</v>
      </c>
      <c r="AF35" s="127"/>
      <c r="AG35" s="127"/>
      <c r="AH35" s="127"/>
      <c r="AI35" s="127"/>
      <c r="AK35" s="128"/>
    </row>
    <row r="36" spans="2:38" ht="25.5" customHeight="1" x14ac:dyDescent="0.2">
      <c r="B36" s="262">
        <v>7</v>
      </c>
      <c r="C36" s="217" t="s">
        <v>97</v>
      </c>
      <c r="D36" s="218"/>
      <c r="E36" s="218"/>
      <c r="F36" s="218"/>
      <c r="G36" s="218"/>
      <c r="H36" s="219"/>
      <c r="I36" s="306" t="s">
        <v>98</v>
      </c>
      <c r="J36" s="326"/>
      <c r="K36" s="333"/>
      <c r="L36" s="333"/>
      <c r="M36" s="34" t="s">
        <v>4</v>
      </c>
      <c r="N36" s="325"/>
      <c r="O36" s="325"/>
      <c r="P36" s="9" t="s">
        <v>5</v>
      </c>
      <c r="Q36" s="10"/>
      <c r="R36" s="306" t="s">
        <v>98</v>
      </c>
      <c r="S36" s="326"/>
      <c r="T36" s="224"/>
      <c r="U36" s="224"/>
      <c r="V36" s="34" t="s">
        <v>4</v>
      </c>
      <c r="W36" s="325"/>
      <c r="X36" s="325"/>
      <c r="Y36" s="9" t="s">
        <v>5</v>
      </c>
      <c r="Z36" s="6"/>
      <c r="AA36" s="307" t="s">
        <v>98</v>
      </c>
      <c r="AB36" s="326"/>
      <c r="AC36" s="224"/>
      <c r="AD36" s="224"/>
      <c r="AE36" s="34" t="s">
        <v>4</v>
      </c>
      <c r="AF36" s="325"/>
      <c r="AG36" s="325"/>
      <c r="AH36" s="9" t="s">
        <v>5</v>
      </c>
      <c r="AI36" s="390"/>
      <c r="AJ36" s="182"/>
      <c r="AK36" s="391"/>
    </row>
    <row r="37" spans="2:38" ht="25.5" customHeight="1" thickBot="1" x14ac:dyDescent="0.25">
      <c r="B37" s="263"/>
      <c r="C37" s="265"/>
      <c r="D37" s="266"/>
      <c r="E37" s="266"/>
      <c r="F37" s="266"/>
      <c r="G37" s="266"/>
      <c r="H37" s="267"/>
      <c r="I37" s="327"/>
      <c r="J37" s="313"/>
      <c r="K37" s="328" t="s">
        <v>99</v>
      </c>
      <c r="L37" s="329"/>
      <c r="M37" s="330"/>
      <c r="N37" s="331"/>
      <c r="O37" s="328" t="s">
        <v>100</v>
      </c>
      <c r="P37" s="328"/>
      <c r="Q37" s="332"/>
      <c r="R37" s="327"/>
      <c r="S37" s="313"/>
      <c r="T37" s="328" t="s">
        <v>99</v>
      </c>
      <c r="U37" s="329"/>
      <c r="V37" s="330"/>
      <c r="W37" s="331"/>
      <c r="X37" s="328" t="s">
        <v>100</v>
      </c>
      <c r="Y37" s="328"/>
      <c r="Z37" s="332"/>
      <c r="AA37" s="327"/>
      <c r="AB37" s="313"/>
      <c r="AC37" s="328" t="s">
        <v>99</v>
      </c>
      <c r="AD37" s="329"/>
      <c r="AE37" s="330"/>
      <c r="AF37" s="331"/>
      <c r="AG37" s="328" t="s">
        <v>100</v>
      </c>
      <c r="AH37" s="328"/>
      <c r="AI37" s="328"/>
      <c r="AJ37" s="388"/>
      <c r="AK37" s="389"/>
    </row>
    <row r="38" spans="2:38" ht="25.5" customHeight="1" x14ac:dyDescent="0.2">
      <c r="B38" s="262">
        <v>8</v>
      </c>
      <c r="C38" s="217" t="s">
        <v>101</v>
      </c>
      <c r="D38" s="218"/>
      <c r="E38" s="218"/>
      <c r="F38" s="218"/>
      <c r="G38" s="218"/>
      <c r="H38" s="219"/>
      <c r="I38" s="57" t="s">
        <v>102</v>
      </c>
      <c r="J38" s="48" t="s">
        <v>103</v>
      </c>
      <c r="K38" s="56"/>
      <c r="L38" s="58" t="s">
        <v>102</v>
      </c>
      <c r="M38" s="48" t="s">
        <v>104</v>
      </c>
      <c r="N38" s="56"/>
      <c r="O38" s="39"/>
      <c r="P38" s="48"/>
      <c r="Q38" s="39"/>
      <c r="R38" s="39"/>
      <c r="S38" s="39"/>
      <c r="T38" s="39"/>
      <c r="U38" s="39"/>
      <c r="V38" s="39"/>
      <c r="W38" s="39"/>
      <c r="X38" s="39"/>
      <c r="Y38" s="39"/>
      <c r="Z38" s="39"/>
      <c r="AA38" s="39"/>
      <c r="AB38" s="39"/>
      <c r="AC38" s="39"/>
      <c r="AD38" s="39"/>
      <c r="AE38" s="39"/>
      <c r="AF38" s="39"/>
      <c r="AG38" s="39"/>
      <c r="AH38" s="39"/>
      <c r="AI38" s="39"/>
      <c r="AJ38" s="39"/>
      <c r="AK38" s="39"/>
      <c r="AL38" s="91"/>
    </row>
    <row r="39" spans="2:38" ht="25.5" customHeight="1" thickBot="1" x14ac:dyDescent="0.25">
      <c r="B39" s="264"/>
      <c r="C39" s="268"/>
      <c r="D39" s="269"/>
      <c r="E39" s="269"/>
      <c r="F39" s="269"/>
      <c r="G39" s="269"/>
      <c r="H39" s="270"/>
      <c r="I39" s="345" t="s">
        <v>105</v>
      </c>
      <c r="J39" s="329"/>
      <c r="K39" s="313"/>
      <c r="L39" s="313"/>
      <c r="M39" s="123" t="s">
        <v>4</v>
      </c>
      <c r="N39" s="344"/>
      <c r="O39" s="344"/>
      <c r="P39" s="123" t="s">
        <v>5</v>
      </c>
      <c r="Q39" s="344"/>
      <c r="R39" s="344"/>
      <c r="S39" s="123" t="s">
        <v>6</v>
      </c>
      <c r="T39" s="130"/>
      <c r="U39" s="328" t="s">
        <v>106</v>
      </c>
      <c r="V39" s="328"/>
      <c r="W39" s="130"/>
      <c r="X39" s="313"/>
      <c r="Y39" s="313"/>
      <c r="Z39" s="123" t="s">
        <v>4</v>
      </c>
      <c r="AA39" s="344"/>
      <c r="AB39" s="344"/>
      <c r="AC39" s="123" t="s">
        <v>5</v>
      </c>
      <c r="AD39" s="344"/>
      <c r="AE39" s="344"/>
      <c r="AF39" s="123" t="s">
        <v>6</v>
      </c>
      <c r="AG39" s="328"/>
      <c r="AH39" s="328"/>
      <c r="AI39" s="328"/>
      <c r="AJ39" s="388"/>
      <c r="AK39" s="389"/>
    </row>
    <row r="40" spans="2:38" ht="25.5" customHeight="1" x14ac:dyDescent="0.2">
      <c r="B40" s="262">
        <v>9</v>
      </c>
      <c r="C40" s="217" t="s">
        <v>107</v>
      </c>
      <c r="D40" s="218"/>
      <c r="E40" s="218"/>
      <c r="F40" s="218"/>
      <c r="G40" s="218"/>
      <c r="H40" s="219"/>
      <c r="I40" s="57" t="s">
        <v>20</v>
      </c>
      <c r="J40" s="48" t="s">
        <v>103</v>
      </c>
      <c r="K40" s="56"/>
      <c r="L40" s="58" t="s">
        <v>20</v>
      </c>
      <c r="M40" s="48" t="s">
        <v>104</v>
      </c>
      <c r="N40" s="56"/>
      <c r="O40" s="58" t="s">
        <v>20</v>
      </c>
      <c r="P40" s="48" t="s">
        <v>108</v>
      </c>
      <c r="Q40" s="15"/>
      <c r="R40" s="16"/>
      <c r="S40" s="16"/>
      <c r="T40" s="16"/>
      <c r="U40" s="16"/>
      <c r="V40" s="16"/>
      <c r="W40" s="16"/>
      <c r="X40" s="16"/>
      <c r="Y40" s="16"/>
      <c r="Z40" s="16"/>
      <c r="AA40" s="16"/>
      <c r="AB40" s="16"/>
      <c r="AC40" s="16"/>
      <c r="AD40" s="16"/>
      <c r="AE40" s="16"/>
      <c r="AF40" s="16"/>
      <c r="AG40" s="16"/>
      <c r="AH40" s="16"/>
      <c r="AI40" s="16"/>
      <c r="AJ40" s="16"/>
      <c r="AK40" s="16"/>
      <c r="AL40" s="91"/>
    </row>
    <row r="41" spans="2:38" ht="25.5" customHeight="1" thickBot="1" x14ac:dyDescent="0.25">
      <c r="B41" s="225"/>
      <c r="C41" s="335"/>
      <c r="D41" s="336"/>
      <c r="E41" s="336"/>
      <c r="F41" s="336"/>
      <c r="G41" s="336"/>
      <c r="H41" s="337"/>
      <c r="I41" s="340" t="s">
        <v>105</v>
      </c>
      <c r="J41" s="341"/>
      <c r="K41" s="342"/>
      <c r="L41" s="343"/>
      <c r="M41" s="131" t="s">
        <v>4</v>
      </c>
      <c r="N41" s="132"/>
      <c r="O41" s="131" t="s">
        <v>5</v>
      </c>
      <c r="P41" s="132"/>
      <c r="Q41" s="131" t="s">
        <v>6</v>
      </c>
      <c r="R41" s="131" t="s">
        <v>50</v>
      </c>
      <c r="S41" s="343"/>
      <c r="T41" s="343"/>
      <c r="U41" s="131" t="s">
        <v>4</v>
      </c>
      <c r="V41" s="132"/>
      <c r="W41" s="131" t="s">
        <v>5</v>
      </c>
      <c r="X41" s="132"/>
      <c r="Y41" s="131" t="s">
        <v>6</v>
      </c>
      <c r="Z41" s="131"/>
      <c r="AA41" s="131"/>
      <c r="AB41" s="131"/>
      <c r="AC41" s="131"/>
      <c r="AD41" s="131"/>
      <c r="AE41" s="131"/>
      <c r="AF41" s="131"/>
      <c r="AG41" s="131"/>
      <c r="AH41" s="131"/>
      <c r="AI41" s="131"/>
      <c r="AJ41" s="131"/>
      <c r="AK41" s="133"/>
      <c r="AL41" s="91"/>
    </row>
    <row r="42" spans="2:38" ht="25.5" customHeight="1" x14ac:dyDescent="0.2">
      <c r="B42" s="262">
        <v>10</v>
      </c>
      <c r="C42" s="217" t="s">
        <v>109</v>
      </c>
      <c r="D42" s="218"/>
      <c r="E42" s="334"/>
      <c r="F42" s="218"/>
      <c r="G42" s="218"/>
      <c r="H42" s="219"/>
      <c r="I42" s="57" t="s">
        <v>20</v>
      </c>
      <c r="J42" s="48" t="s">
        <v>103</v>
      </c>
      <c r="K42" s="56"/>
      <c r="L42" s="58" t="s">
        <v>20</v>
      </c>
      <c r="M42" s="48" t="s">
        <v>104</v>
      </c>
      <c r="N42" s="56"/>
      <c r="O42" s="58" t="s">
        <v>20</v>
      </c>
      <c r="P42" s="48" t="s">
        <v>108</v>
      </c>
      <c r="Q42" s="15"/>
      <c r="R42" s="338" t="s">
        <v>110</v>
      </c>
      <c r="S42" s="339"/>
      <c r="T42" s="58" t="s">
        <v>20</v>
      </c>
      <c r="U42" s="17" t="s">
        <v>111</v>
      </c>
      <c r="V42" s="17"/>
      <c r="W42" s="17"/>
      <c r="X42" s="58" t="s">
        <v>20</v>
      </c>
      <c r="Y42" s="17" t="s">
        <v>112</v>
      </c>
      <c r="Z42" s="17"/>
      <c r="AA42" s="58" t="s">
        <v>20</v>
      </c>
      <c r="AB42" s="17" t="s">
        <v>113</v>
      </c>
      <c r="AC42" s="17"/>
      <c r="AD42" s="181"/>
      <c r="AE42" s="182"/>
      <c r="AF42" s="182"/>
      <c r="AG42" s="182"/>
      <c r="AH42" s="182"/>
      <c r="AI42" s="182"/>
      <c r="AJ42" s="182"/>
      <c r="AK42" s="8" t="s">
        <v>40</v>
      </c>
      <c r="AL42" s="91"/>
    </row>
    <row r="43" spans="2:38" ht="25.5" customHeight="1" thickBot="1" x14ac:dyDescent="0.25">
      <c r="B43" s="225"/>
      <c r="C43" s="335"/>
      <c r="D43" s="336"/>
      <c r="E43" s="336"/>
      <c r="F43" s="336"/>
      <c r="G43" s="336"/>
      <c r="H43" s="337"/>
      <c r="I43" s="340" t="s">
        <v>105</v>
      </c>
      <c r="J43" s="341"/>
      <c r="K43" s="342"/>
      <c r="L43" s="343"/>
      <c r="M43" s="131" t="s">
        <v>4</v>
      </c>
      <c r="N43" s="132"/>
      <c r="O43" s="131" t="s">
        <v>5</v>
      </c>
      <c r="P43" s="132"/>
      <c r="Q43" s="131" t="s">
        <v>6</v>
      </c>
      <c r="R43" s="131" t="s">
        <v>50</v>
      </c>
      <c r="S43" s="343"/>
      <c r="T43" s="343"/>
      <c r="U43" s="131" t="s">
        <v>4</v>
      </c>
      <c r="V43" s="132"/>
      <c r="W43" s="131" t="s">
        <v>5</v>
      </c>
      <c r="X43" s="132"/>
      <c r="Y43" s="131" t="s">
        <v>6</v>
      </c>
      <c r="Z43" s="131"/>
      <c r="AA43" s="131"/>
      <c r="AB43" s="131"/>
      <c r="AC43" s="131"/>
      <c r="AD43" s="131"/>
      <c r="AE43" s="131"/>
      <c r="AF43" s="131"/>
      <c r="AG43" s="131"/>
      <c r="AH43" s="131"/>
      <c r="AI43" s="131"/>
      <c r="AJ43" s="131"/>
      <c r="AK43" s="131"/>
      <c r="AL43" s="91"/>
    </row>
    <row r="44" spans="2:38" ht="25.5" customHeight="1" thickBot="1" x14ac:dyDescent="0.25">
      <c r="B44" s="98">
        <v>11</v>
      </c>
      <c r="C44" s="346" t="s">
        <v>114</v>
      </c>
      <c r="D44" s="347"/>
      <c r="E44" s="347"/>
      <c r="F44" s="347"/>
      <c r="G44" s="347"/>
      <c r="H44" s="348"/>
      <c r="I44" s="57" t="s">
        <v>20</v>
      </c>
      <c r="J44" s="48" t="s">
        <v>115</v>
      </c>
      <c r="K44" s="56"/>
      <c r="L44" s="58" t="s">
        <v>20</v>
      </c>
      <c r="M44" s="48" t="s">
        <v>116</v>
      </c>
      <c r="N44" s="99"/>
      <c r="O44" s="100"/>
      <c r="P44" s="349"/>
      <c r="Q44" s="349"/>
      <c r="R44" s="94" t="s">
        <v>4</v>
      </c>
      <c r="S44" s="349"/>
      <c r="T44" s="349"/>
      <c r="U44" s="94" t="s">
        <v>5</v>
      </c>
      <c r="V44" s="349"/>
      <c r="W44" s="349"/>
      <c r="X44" s="94" t="s">
        <v>6</v>
      </c>
      <c r="Y44" s="350"/>
      <c r="Z44" s="350"/>
      <c r="AA44" s="350"/>
      <c r="AB44" s="350"/>
      <c r="AC44" s="350"/>
      <c r="AD44" s="350"/>
      <c r="AE44" s="350"/>
      <c r="AF44" s="350"/>
      <c r="AG44" s="350"/>
      <c r="AH44" s="350"/>
      <c r="AI44" s="350"/>
      <c r="AJ44" s="350"/>
      <c r="AK44" s="350"/>
      <c r="AL44" s="91"/>
    </row>
    <row r="45" spans="2:38" ht="25.5" customHeight="1" x14ac:dyDescent="0.2">
      <c r="B45" s="262">
        <v>12</v>
      </c>
      <c r="C45" s="217" t="s">
        <v>117</v>
      </c>
      <c r="D45" s="218"/>
      <c r="E45" s="218"/>
      <c r="F45" s="218"/>
      <c r="G45" s="218"/>
      <c r="H45" s="219"/>
      <c r="I45" s="57" t="s">
        <v>20</v>
      </c>
      <c r="J45" s="48" t="s">
        <v>103</v>
      </c>
      <c r="K45" s="56"/>
      <c r="L45" s="58" t="s">
        <v>20</v>
      </c>
      <c r="M45" s="48" t="s">
        <v>104</v>
      </c>
      <c r="N45" s="15"/>
      <c r="O45" s="15"/>
      <c r="P45" s="15"/>
      <c r="Q45" s="59"/>
      <c r="R45" s="351" t="s">
        <v>105</v>
      </c>
      <c r="S45" s="352"/>
      <c r="T45" s="353"/>
      <c r="U45" s="354"/>
      <c r="V45" s="13" t="s">
        <v>4</v>
      </c>
      <c r="W45" s="18"/>
      <c r="X45" s="13" t="s">
        <v>5</v>
      </c>
      <c r="Y45" s="18"/>
      <c r="Z45" s="13" t="s">
        <v>6</v>
      </c>
      <c r="AA45" s="13" t="s">
        <v>50</v>
      </c>
      <c r="AB45" s="183"/>
      <c r="AC45" s="184"/>
      <c r="AD45" s="13" t="s">
        <v>4</v>
      </c>
      <c r="AE45" s="18"/>
      <c r="AF45" s="13" t="s">
        <v>5</v>
      </c>
      <c r="AG45" s="18"/>
      <c r="AH45" s="13" t="s">
        <v>6</v>
      </c>
      <c r="AI45" s="13"/>
      <c r="AJ45" s="109"/>
      <c r="AL45" s="91"/>
    </row>
    <row r="46" spans="2:38" ht="39.75" customHeight="1" thickBot="1" x14ac:dyDescent="0.25">
      <c r="B46" s="264"/>
      <c r="C46" s="268"/>
      <c r="D46" s="269"/>
      <c r="E46" s="269"/>
      <c r="F46" s="269"/>
      <c r="G46" s="269"/>
      <c r="H46" s="270"/>
      <c r="I46" s="322" t="s">
        <v>95</v>
      </c>
      <c r="J46" s="322"/>
      <c r="K46" s="322"/>
      <c r="L46" s="322"/>
      <c r="M46" s="323"/>
      <c r="N46" s="324"/>
      <c r="O46" s="126" t="s">
        <v>96</v>
      </c>
      <c r="P46" s="324"/>
      <c r="Q46" s="324"/>
      <c r="R46" s="126" t="s">
        <v>80</v>
      </c>
      <c r="S46" s="126" t="s">
        <v>50</v>
      </c>
      <c r="T46" s="324"/>
      <c r="U46" s="324"/>
      <c r="V46" s="126" t="s">
        <v>96</v>
      </c>
      <c r="W46" s="324"/>
      <c r="X46" s="324"/>
      <c r="Y46" s="126" t="s">
        <v>80</v>
      </c>
      <c r="Z46" s="127" t="s">
        <v>81</v>
      </c>
      <c r="AA46" s="129"/>
      <c r="AB46" s="127"/>
      <c r="AC46" s="358"/>
      <c r="AD46" s="358"/>
      <c r="AE46" s="127" t="s">
        <v>82</v>
      </c>
      <c r="AF46" s="127"/>
      <c r="AG46" s="127"/>
      <c r="AH46" s="127"/>
      <c r="AI46" s="127"/>
      <c r="AJ46" s="129"/>
      <c r="AK46" s="128"/>
    </row>
    <row r="47" spans="2:38" ht="51.75" customHeight="1" thickBot="1" x14ac:dyDescent="0.25">
      <c r="B47" s="101">
        <v>13</v>
      </c>
      <c r="C47" s="355" t="s">
        <v>118</v>
      </c>
      <c r="D47" s="356"/>
      <c r="E47" s="356"/>
      <c r="F47" s="356"/>
      <c r="G47" s="356"/>
      <c r="H47" s="356"/>
      <c r="I47" s="57" t="s">
        <v>20</v>
      </c>
      <c r="J47" s="48" t="s">
        <v>119</v>
      </c>
      <c r="K47" s="58" t="s">
        <v>20</v>
      </c>
      <c r="L47" s="48" t="s">
        <v>120</v>
      </c>
      <c r="M47" s="48"/>
      <c r="N47" s="58" t="s">
        <v>20</v>
      </c>
      <c r="O47" s="48" t="s">
        <v>121</v>
      </c>
      <c r="P47" s="48"/>
      <c r="R47" s="90"/>
      <c r="S47" s="90"/>
      <c r="T47" s="90"/>
      <c r="U47" s="90"/>
      <c r="V47" s="90"/>
      <c r="W47" s="102"/>
      <c r="X47" s="102"/>
      <c r="Y47" s="102"/>
      <c r="Z47" s="102"/>
      <c r="AA47" s="102"/>
      <c r="AB47" s="102"/>
      <c r="AC47" s="102"/>
      <c r="AD47" s="102"/>
      <c r="AE47" s="102"/>
      <c r="AF47" s="102"/>
      <c r="AG47" s="90"/>
      <c r="AH47" s="14"/>
      <c r="AI47" s="14"/>
      <c r="AJ47" s="14"/>
      <c r="AK47" s="104"/>
      <c r="AL47" s="91"/>
    </row>
    <row r="48" spans="2:38" s="1" customFormat="1" ht="51.75" customHeight="1" thickBot="1" x14ac:dyDescent="0.25">
      <c r="B48" s="78">
        <v>14</v>
      </c>
      <c r="C48" s="357" t="s">
        <v>123</v>
      </c>
      <c r="D48" s="357"/>
      <c r="E48" s="357"/>
      <c r="F48" s="357"/>
      <c r="G48" s="357"/>
      <c r="H48" s="357"/>
      <c r="I48" s="81" t="s">
        <v>20</v>
      </c>
      <c r="J48" s="82" t="s">
        <v>119</v>
      </c>
      <c r="K48" s="83" t="s">
        <v>20</v>
      </c>
      <c r="L48" s="82" t="s">
        <v>120</v>
      </c>
      <c r="M48" s="82"/>
      <c r="N48" s="83" t="s">
        <v>20</v>
      </c>
      <c r="O48" s="82" t="s">
        <v>121</v>
      </c>
      <c r="P48" s="58" t="s">
        <v>20</v>
      </c>
      <c r="Q48" s="48" t="s">
        <v>122</v>
      </c>
      <c r="R48" s="90"/>
      <c r="S48" s="90"/>
      <c r="T48" s="90"/>
      <c r="U48" s="90"/>
      <c r="V48" s="90"/>
      <c r="W48" s="102"/>
      <c r="X48" s="102"/>
      <c r="Y48" s="102"/>
      <c r="Z48" s="102"/>
      <c r="AA48" s="102"/>
      <c r="AB48" s="102"/>
      <c r="AC48" s="102"/>
      <c r="AD48" s="102"/>
      <c r="AE48" s="102"/>
      <c r="AF48" s="102"/>
      <c r="AG48" s="90"/>
      <c r="AH48" s="14"/>
      <c r="AI48" s="14"/>
      <c r="AJ48" s="14"/>
      <c r="AL48" s="92"/>
    </row>
    <row r="49" spans="2:38" ht="25.5" customHeight="1" thickBot="1" x14ac:dyDescent="0.25">
      <c r="B49" s="36">
        <v>15</v>
      </c>
      <c r="C49" s="359" t="s">
        <v>124</v>
      </c>
      <c r="D49" s="251"/>
      <c r="E49" s="251"/>
      <c r="F49" s="251"/>
      <c r="G49" s="251"/>
      <c r="H49" s="360"/>
      <c r="I49" s="81" t="s">
        <v>20</v>
      </c>
      <c r="J49" s="82" t="s">
        <v>125</v>
      </c>
      <c r="K49" s="83" t="s">
        <v>20</v>
      </c>
      <c r="L49" s="82" t="s">
        <v>126</v>
      </c>
      <c r="M49" s="82"/>
      <c r="N49" s="83" t="s">
        <v>20</v>
      </c>
      <c r="O49" s="82" t="s">
        <v>127</v>
      </c>
      <c r="P49" s="84"/>
      <c r="Q49" s="77"/>
      <c r="R49" s="77"/>
      <c r="S49" s="77"/>
      <c r="T49" s="77"/>
      <c r="U49" s="77"/>
      <c r="V49" s="77"/>
      <c r="W49" s="77"/>
      <c r="X49" s="77"/>
      <c r="Y49" s="77"/>
      <c r="Z49" s="77"/>
      <c r="AA49" s="77"/>
      <c r="AB49" s="77"/>
      <c r="AC49" s="77"/>
      <c r="AD49" s="77"/>
      <c r="AE49" s="77"/>
      <c r="AF49" s="77"/>
      <c r="AG49" s="77"/>
      <c r="AH49" s="77"/>
      <c r="AI49" s="77"/>
      <c r="AJ49" s="77"/>
      <c r="AK49" s="77"/>
      <c r="AL49" s="91"/>
    </row>
    <row r="50" spans="2:38" ht="25.5" customHeight="1" thickBot="1" x14ac:dyDescent="0.25">
      <c r="B50" s="87">
        <v>16</v>
      </c>
      <c r="C50" s="359" t="s">
        <v>128</v>
      </c>
      <c r="D50" s="251"/>
      <c r="E50" s="251"/>
      <c r="F50" s="251"/>
      <c r="G50" s="251"/>
      <c r="H50" s="360"/>
      <c r="I50" s="44" t="s">
        <v>20</v>
      </c>
      <c r="J50" s="79" t="s">
        <v>125</v>
      </c>
      <c r="K50" s="47" t="s">
        <v>20</v>
      </c>
      <c r="L50" s="79" t="s">
        <v>126</v>
      </c>
      <c r="M50" s="79"/>
      <c r="N50" s="47" t="s">
        <v>20</v>
      </c>
      <c r="O50" s="79" t="s">
        <v>127</v>
      </c>
      <c r="P50" s="80"/>
      <c r="Q50" s="77"/>
      <c r="R50" s="77"/>
      <c r="S50" s="77"/>
      <c r="T50" s="77"/>
      <c r="U50" s="77"/>
      <c r="V50" s="77"/>
      <c r="W50" s="77"/>
      <c r="X50" s="77"/>
      <c r="Y50" s="77"/>
      <c r="Z50" s="77"/>
      <c r="AA50" s="77"/>
      <c r="AB50" s="77"/>
      <c r="AC50" s="77"/>
      <c r="AD50" s="77"/>
      <c r="AE50" s="77"/>
      <c r="AF50" s="77"/>
      <c r="AG50" s="77"/>
      <c r="AH50" s="77"/>
      <c r="AI50" s="77"/>
      <c r="AJ50" s="77"/>
      <c r="AK50" s="77"/>
      <c r="AL50" s="91"/>
    </row>
    <row r="51" spans="2:38" ht="25.5" customHeight="1" thickBot="1" x14ac:dyDescent="0.25">
      <c r="B51" s="87">
        <v>17</v>
      </c>
      <c r="C51" s="356" t="s">
        <v>129</v>
      </c>
      <c r="D51" s="361"/>
      <c r="E51" s="361"/>
      <c r="F51" s="361"/>
      <c r="G51" s="361"/>
      <c r="H51" s="361"/>
      <c r="I51" s="362"/>
      <c r="J51" s="363"/>
      <c r="K51" s="85" t="s">
        <v>4</v>
      </c>
      <c r="L51" s="250"/>
      <c r="M51" s="250"/>
      <c r="N51" s="85" t="s">
        <v>5</v>
      </c>
      <c r="O51" s="250"/>
      <c r="P51" s="250"/>
      <c r="Q51" s="85" t="s">
        <v>6</v>
      </c>
      <c r="R51" s="88"/>
      <c r="S51" s="364" t="s">
        <v>106</v>
      </c>
      <c r="T51" s="364"/>
      <c r="U51" s="88"/>
      <c r="V51" s="363"/>
      <c r="W51" s="363"/>
      <c r="X51" s="85" t="s">
        <v>4</v>
      </c>
      <c r="Y51" s="250"/>
      <c r="Z51" s="250"/>
      <c r="AA51" s="85" t="s">
        <v>5</v>
      </c>
      <c r="AB51" s="250"/>
      <c r="AC51" s="250"/>
      <c r="AD51" s="85" t="s">
        <v>6</v>
      </c>
      <c r="AE51" s="364"/>
      <c r="AF51" s="364"/>
      <c r="AG51" s="364"/>
      <c r="AH51" s="89"/>
      <c r="AI51" s="89"/>
      <c r="AJ51" s="86"/>
      <c r="AK51" s="105"/>
    </row>
    <row r="52" spans="2:38" ht="38" customHeight="1" thickBot="1" x14ac:dyDescent="0.25">
      <c r="B52" s="87">
        <v>18</v>
      </c>
      <c r="C52" s="355" t="s">
        <v>130</v>
      </c>
      <c r="D52" s="356"/>
      <c r="E52" s="356"/>
      <c r="F52" s="356"/>
      <c r="G52" s="356"/>
      <c r="H52" s="356"/>
      <c r="I52" s="395"/>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91"/>
    </row>
    <row r="53" spans="2:38" ht="25.5" customHeight="1" thickBot="1" x14ac:dyDescent="0.25">
      <c r="B53" s="356">
        <v>19</v>
      </c>
      <c r="C53" s="355" t="s">
        <v>131</v>
      </c>
      <c r="D53" s="356"/>
      <c r="E53" s="356"/>
      <c r="F53" s="356"/>
      <c r="G53" s="356"/>
      <c r="H53" s="356"/>
      <c r="I53" s="226" t="s">
        <v>132</v>
      </c>
      <c r="J53" s="371"/>
      <c r="K53" s="371"/>
      <c r="L53" s="371"/>
      <c r="M53" s="371"/>
      <c r="N53" s="372"/>
      <c r="O53" s="209" t="s">
        <v>133</v>
      </c>
      <c r="P53" s="369"/>
      <c r="Q53" s="369"/>
      <c r="R53" s="369"/>
      <c r="S53" s="369"/>
      <c r="T53" s="369"/>
      <c r="U53" s="369"/>
      <c r="V53" s="369"/>
      <c r="W53" s="383" t="s">
        <v>134</v>
      </c>
      <c r="X53" s="369"/>
      <c r="Y53" s="369"/>
      <c r="Z53" s="369"/>
      <c r="AA53" s="369"/>
      <c r="AB53" s="369"/>
      <c r="AC53" s="365" t="s">
        <v>20</v>
      </c>
      <c r="AD53" s="392" t="s">
        <v>135</v>
      </c>
      <c r="AE53" s="392"/>
      <c r="AF53" s="394" t="s">
        <v>20</v>
      </c>
      <c r="AG53" s="394" t="s">
        <v>136</v>
      </c>
      <c r="AH53" s="392"/>
      <c r="AI53" s="392"/>
      <c r="AJ53" s="392"/>
      <c r="AK53" s="392"/>
      <c r="AL53" s="91"/>
    </row>
    <row r="54" spans="2:38" ht="25.5" customHeight="1" thickBot="1" x14ac:dyDescent="0.25">
      <c r="B54" s="370"/>
      <c r="C54" s="370"/>
      <c r="D54" s="370"/>
      <c r="E54" s="370"/>
      <c r="F54" s="370"/>
      <c r="G54" s="370"/>
      <c r="H54" s="370"/>
      <c r="I54" s="375"/>
      <c r="J54" s="381"/>
      <c r="K54" s="381"/>
      <c r="L54" s="381"/>
      <c r="M54" s="381"/>
      <c r="N54" s="382"/>
      <c r="O54" s="367"/>
      <c r="P54" s="368"/>
      <c r="Q54" s="95" t="s">
        <v>4</v>
      </c>
      <c r="R54" s="96"/>
      <c r="S54" s="95" t="s">
        <v>5</v>
      </c>
      <c r="T54" s="373"/>
      <c r="U54" s="374"/>
      <c r="V54" s="97" t="s">
        <v>6</v>
      </c>
      <c r="W54" s="376"/>
      <c r="X54" s="397"/>
      <c r="Y54" s="397"/>
      <c r="Z54" s="397"/>
      <c r="AA54" s="397"/>
      <c r="AB54" s="397"/>
      <c r="AC54" s="366"/>
      <c r="AD54" s="393"/>
      <c r="AE54" s="393"/>
      <c r="AF54" s="393"/>
      <c r="AG54" s="393"/>
      <c r="AH54" s="393"/>
      <c r="AI54" s="393"/>
      <c r="AJ54" s="393"/>
      <c r="AK54" s="393"/>
      <c r="AL54" s="93"/>
    </row>
    <row r="55" spans="2:38" ht="25.5" customHeight="1" thickBot="1" x14ac:dyDescent="0.25">
      <c r="B55" s="370"/>
      <c r="C55" s="370"/>
      <c r="D55" s="370"/>
      <c r="E55" s="370"/>
      <c r="F55" s="370"/>
      <c r="G55" s="370"/>
      <c r="H55" s="370"/>
      <c r="I55" s="209" t="s">
        <v>137</v>
      </c>
      <c r="J55" s="383"/>
      <c r="K55" s="383"/>
      <c r="L55" s="383"/>
      <c r="M55" s="383"/>
      <c r="N55" s="383"/>
      <c r="O55" s="356" t="s">
        <v>133</v>
      </c>
      <c r="P55" s="370"/>
      <c r="Q55" s="370"/>
      <c r="R55" s="370"/>
      <c r="S55" s="370"/>
      <c r="T55" s="370"/>
      <c r="U55" s="370"/>
      <c r="V55" s="370"/>
      <c r="W55" s="383" t="s">
        <v>134</v>
      </c>
      <c r="X55" s="369"/>
      <c r="Y55" s="369"/>
      <c r="Z55" s="369"/>
      <c r="AA55" s="369"/>
      <c r="AB55" s="369"/>
      <c r="AC55" s="365" t="s">
        <v>20</v>
      </c>
      <c r="AD55" s="392" t="s">
        <v>135</v>
      </c>
      <c r="AE55" s="392"/>
      <c r="AF55" s="394" t="s">
        <v>20</v>
      </c>
      <c r="AG55" s="394" t="s">
        <v>136</v>
      </c>
      <c r="AH55" s="392"/>
      <c r="AI55" s="392"/>
      <c r="AJ55" s="392"/>
      <c r="AK55" s="392"/>
      <c r="AL55" s="91"/>
    </row>
    <row r="56" spans="2:38" ht="25.5" customHeight="1" thickBot="1" x14ac:dyDescent="0.25">
      <c r="B56" s="370"/>
      <c r="C56" s="370"/>
      <c r="D56" s="370"/>
      <c r="E56" s="370"/>
      <c r="F56" s="370"/>
      <c r="G56" s="370"/>
      <c r="H56" s="370"/>
      <c r="I56" s="375"/>
      <c r="J56" s="376"/>
      <c r="K56" s="376"/>
      <c r="L56" s="376"/>
      <c r="M56" s="376"/>
      <c r="N56" s="376"/>
      <c r="O56" s="379"/>
      <c r="P56" s="380"/>
      <c r="Q56" s="151" t="s">
        <v>4</v>
      </c>
      <c r="R56" s="152"/>
      <c r="S56" s="151" t="s">
        <v>5</v>
      </c>
      <c r="T56" s="377"/>
      <c r="U56" s="378"/>
      <c r="V56" s="153" t="s">
        <v>6</v>
      </c>
      <c r="W56" s="376"/>
      <c r="X56" s="397"/>
      <c r="Y56" s="397"/>
      <c r="Z56" s="397"/>
      <c r="AA56" s="397"/>
      <c r="AB56" s="397"/>
      <c r="AC56" s="366"/>
      <c r="AD56" s="393"/>
      <c r="AE56" s="393"/>
      <c r="AF56" s="393"/>
      <c r="AG56" s="393"/>
      <c r="AH56" s="393"/>
      <c r="AI56" s="393"/>
      <c r="AJ56" s="393"/>
      <c r="AK56" s="393"/>
      <c r="AL56" s="91"/>
    </row>
    <row r="57" spans="2:38" ht="25.5" customHeight="1" thickBot="1" x14ac:dyDescent="0.25">
      <c r="B57" s="370"/>
      <c r="C57" s="370"/>
      <c r="D57" s="370"/>
      <c r="E57" s="370"/>
      <c r="F57" s="370"/>
      <c r="G57" s="370"/>
      <c r="H57" s="370"/>
      <c r="I57" s="209" t="s">
        <v>137</v>
      </c>
      <c r="J57" s="383"/>
      <c r="K57" s="383"/>
      <c r="L57" s="383"/>
      <c r="M57" s="383"/>
      <c r="N57" s="383"/>
      <c r="O57" s="209" t="s">
        <v>133</v>
      </c>
      <c r="P57" s="369"/>
      <c r="Q57" s="369"/>
      <c r="R57" s="369"/>
      <c r="S57" s="369"/>
      <c r="T57" s="369"/>
      <c r="U57" s="369"/>
      <c r="V57" s="369"/>
      <c r="W57" s="383" t="s">
        <v>134</v>
      </c>
      <c r="X57" s="369"/>
      <c r="Y57" s="369"/>
      <c r="Z57" s="369"/>
      <c r="AA57" s="369"/>
      <c r="AB57" s="369"/>
      <c r="AC57" s="365" t="s">
        <v>20</v>
      </c>
      <c r="AD57" s="392" t="s">
        <v>135</v>
      </c>
      <c r="AE57" s="392"/>
      <c r="AF57" s="394" t="s">
        <v>20</v>
      </c>
      <c r="AG57" s="394" t="s">
        <v>136</v>
      </c>
      <c r="AH57" s="392"/>
      <c r="AI57" s="392"/>
      <c r="AJ57" s="392"/>
      <c r="AK57" s="392"/>
      <c r="AL57" s="91"/>
    </row>
    <row r="58" spans="2:38" ht="25.5" customHeight="1" thickBot="1" x14ac:dyDescent="0.25">
      <c r="B58" s="370"/>
      <c r="C58" s="370"/>
      <c r="D58" s="370"/>
      <c r="E58" s="370"/>
      <c r="F58" s="370"/>
      <c r="G58" s="370"/>
      <c r="H58" s="370"/>
      <c r="I58" s="375"/>
      <c r="J58" s="376"/>
      <c r="K58" s="376"/>
      <c r="L58" s="376"/>
      <c r="M58" s="376"/>
      <c r="N58" s="376"/>
      <c r="O58" s="367"/>
      <c r="P58" s="368"/>
      <c r="Q58" s="95" t="s">
        <v>4</v>
      </c>
      <c r="R58" s="96"/>
      <c r="S58" s="95" t="s">
        <v>5</v>
      </c>
      <c r="T58" s="373"/>
      <c r="U58" s="374"/>
      <c r="V58" s="97" t="s">
        <v>6</v>
      </c>
      <c r="W58" s="376"/>
      <c r="X58" s="397"/>
      <c r="Y58" s="397"/>
      <c r="Z58" s="397"/>
      <c r="AA58" s="397"/>
      <c r="AB58" s="397"/>
      <c r="AC58" s="366"/>
      <c r="AD58" s="393"/>
      <c r="AE58" s="393"/>
      <c r="AF58" s="393"/>
      <c r="AG58" s="393"/>
      <c r="AH58" s="393"/>
      <c r="AI58" s="393"/>
      <c r="AJ58" s="393"/>
      <c r="AK58" s="393"/>
      <c r="AL58" s="91"/>
    </row>
    <row r="59" spans="2:38" ht="44.5" customHeight="1" x14ac:dyDescent="0.2">
      <c r="C59" s="144" t="s">
        <v>215</v>
      </c>
    </row>
  </sheetData>
  <mergeCells count="235">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3:I3"/>
    <mergeCell ref="AD26:AJ26"/>
    <mergeCell ref="AD42:AJ42"/>
    <mergeCell ref="AB45:AC45"/>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0:AD33 AC35:AD35">
      <formula1>744</formula1>
    </dataValidation>
  </dataValidations>
  <hyperlinks>
    <hyperlink ref="C16:H19" location="記入要綱!A1" display="業種"/>
  </hyperlinks>
  <pageMargins left="0.70866141732283472" right="0.70866141732283472" top="0.74803149606299213" bottom="0.74803149606299213"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AF3:AG3 AE45 R35:S35 N36:O36 S44:T44 N41 R46:S46 W45 V41 N43 R58 L51:M51 R54 R56 AH21</xm:sqref>
        </x14:dataValidation>
        <x14:dataValidation type="list" allowBlank="1" showInputMessage="1" showErrorMessage="1">
          <x14:formula1>
            <xm:f>プルダウンリスト!$H$2:$H$32</xm:f>
          </x14:formula1>
          <xm:sqref>Y22 Q39:R39 V44:W44 AJ21 P43 Y45 X41 AI3:AJ3 AG22 AD39:AE39 Q29:S29 R37 I37 V46 AA37 AG45 P41 X43 O51:P51 AB51:AC51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9"/>
  <sheetViews>
    <sheetView view="pageBreakPreview" topLeftCell="A32" zoomScale="67" zoomScaleNormal="100" zoomScaleSheetLayoutView="100" workbookViewId="0">
      <selection activeCell="E41" sqref="E41"/>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76.08984375" style="29" customWidth="1"/>
    <col min="6" max="16384" width="8.7265625" style="29"/>
  </cols>
  <sheetData>
    <row r="1" spans="1:5" ht="19" x14ac:dyDescent="0.2">
      <c r="A1" s="177"/>
      <c r="B1" s="400" t="s">
        <v>183</v>
      </c>
      <c r="C1" s="400"/>
      <c r="D1" s="400"/>
      <c r="E1" s="400"/>
    </row>
    <row r="2" spans="1:5" ht="16.5" x14ac:dyDescent="0.2">
      <c r="A2" s="30"/>
      <c r="B2" s="150" t="s">
        <v>184</v>
      </c>
      <c r="C2" s="30"/>
      <c r="D2" s="30"/>
      <c r="E2" s="30"/>
    </row>
    <row r="3" spans="1:5" x14ac:dyDescent="0.2">
      <c r="A3" s="30"/>
      <c r="B3" s="145" t="s">
        <v>245</v>
      </c>
      <c r="C3" s="30"/>
      <c r="D3" s="30"/>
      <c r="E3" s="30"/>
    </row>
    <row r="4" spans="1:5" x14ac:dyDescent="0.2">
      <c r="A4" s="30"/>
      <c r="B4" s="145" t="s">
        <v>222</v>
      </c>
      <c r="C4" s="30"/>
      <c r="D4" s="30"/>
      <c r="E4" s="30"/>
    </row>
    <row r="5" spans="1:5" x14ac:dyDescent="0.2">
      <c r="A5" s="30"/>
      <c r="B5" s="146" t="s">
        <v>244</v>
      </c>
      <c r="C5" s="30"/>
      <c r="D5" s="30"/>
      <c r="E5" s="30"/>
    </row>
    <row r="6" spans="1:5" x14ac:dyDescent="0.2">
      <c r="A6" s="30"/>
      <c r="B6" s="146" t="s">
        <v>185</v>
      </c>
      <c r="C6" s="30"/>
      <c r="D6" s="30"/>
      <c r="E6" s="30"/>
    </row>
    <row r="7" spans="1:5" x14ac:dyDescent="0.2">
      <c r="A7" s="30"/>
      <c r="B7" s="147" t="s">
        <v>223</v>
      </c>
      <c r="C7" s="30"/>
      <c r="D7" s="30"/>
      <c r="E7" s="30"/>
    </row>
    <row r="8" spans="1:5" x14ac:dyDescent="0.2">
      <c r="A8" s="30"/>
      <c r="B8" s="147" t="s">
        <v>246</v>
      </c>
      <c r="C8" s="30"/>
      <c r="D8" s="30"/>
      <c r="E8" s="30"/>
    </row>
    <row r="9" spans="1:5" x14ac:dyDescent="0.2">
      <c r="A9" s="30"/>
      <c r="B9" s="147" t="s">
        <v>224</v>
      </c>
      <c r="C9" s="30"/>
      <c r="D9" s="30"/>
      <c r="E9" s="30"/>
    </row>
    <row r="10" spans="1:5" x14ac:dyDescent="0.2">
      <c r="A10" s="30"/>
      <c r="B10" s="147" t="s">
        <v>188</v>
      </c>
      <c r="C10" s="30"/>
      <c r="D10" s="30"/>
      <c r="E10" s="30"/>
    </row>
    <row r="11" spans="1:5" x14ac:dyDescent="0.2">
      <c r="A11" s="30"/>
      <c r="B11" s="147" t="s">
        <v>186</v>
      </c>
      <c r="C11" s="30"/>
      <c r="D11" s="30"/>
      <c r="E11" s="30"/>
    </row>
    <row r="12" spans="1:5" x14ac:dyDescent="0.2">
      <c r="A12" s="30"/>
      <c r="B12" s="146" t="s">
        <v>187</v>
      </c>
      <c r="C12" s="30"/>
      <c r="D12" s="30"/>
      <c r="E12" s="30"/>
    </row>
    <row r="13" spans="1:5" x14ac:dyDescent="0.2">
      <c r="A13" s="30"/>
      <c r="B13" s="146" t="s">
        <v>202</v>
      </c>
      <c r="C13" s="30"/>
      <c r="D13" s="30"/>
      <c r="E13" s="30"/>
    </row>
    <row r="14" spans="1:5" x14ac:dyDescent="0.2">
      <c r="A14" s="30"/>
      <c r="B14" s="30"/>
      <c r="C14" s="30"/>
      <c r="D14" s="30"/>
      <c r="E14" s="30"/>
    </row>
    <row r="15" spans="1:5" ht="16.5" x14ac:dyDescent="0.2">
      <c r="A15" s="30"/>
      <c r="B15" s="150" t="s">
        <v>197</v>
      </c>
      <c r="C15" s="30"/>
      <c r="D15" s="30"/>
      <c r="E15" s="30"/>
    </row>
    <row r="16" spans="1:5" ht="13" x14ac:dyDescent="0.2">
      <c r="A16" s="30"/>
      <c r="B16" s="149" t="s">
        <v>198</v>
      </c>
      <c r="C16" s="30"/>
      <c r="D16" s="30"/>
      <c r="E16" s="30"/>
    </row>
    <row r="17" spans="1:5" x14ac:dyDescent="0.2">
      <c r="A17" s="30"/>
      <c r="B17" s="146" t="s">
        <v>247</v>
      </c>
      <c r="C17" s="30"/>
      <c r="D17" s="30"/>
      <c r="E17" s="30"/>
    </row>
    <row r="18" spans="1:5" x14ac:dyDescent="0.2">
      <c r="A18" s="30"/>
      <c r="B18" s="146" t="s">
        <v>189</v>
      </c>
      <c r="C18" s="30"/>
      <c r="D18" s="30"/>
      <c r="E18" s="30"/>
    </row>
    <row r="19" spans="1:5" x14ac:dyDescent="0.2">
      <c r="B19" s="31"/>
      <c r="C19" s="31"/>
      <c r="D19" s="31"/>
    </row>
    <row r="20" spans="1:5" x14ac:dyDescent="0.2">
      <c r="B20" s="138" t="s">
        <v>147</v>
      </c>
      <c r="C20" s="75"/>
      <c r="D20" s="76"/>
      <c r="E20" s="139" t="s">
        <v>190</v>
      </c>
    </row>
    <row r="21" spans="1:5" x14ac:dyDescent="0.2">
      <c r="A21" s="31"/>
      <c r="B21" s="140" t="s">
        <v>148</v>
      </c>
      <c r="C21" s="399" t="s">
        <v>19</v>
      </c>
      <c r="D21" s="399"/>
      <c r="E21" s="117" t="s">
        <v>191</v>
      </c>
    </row>
    <row r="22" spans="1:5" x14ac:dyDescent="0.2">
      <c r="A22" s="31"/>
      <c r="B22" s="401" t="s">
        <v>149</v>
      </c>
      <c r="C22" s="403" t="s">
        <v>150</v>
      </c>
      <c r="D22" s="403"/>
      <c r="E22" s="117" t="s">
        <v>225</v>
      </c>
    </row>
    <row r="23" spans="1:5" ht="24" x14ac:dyDescent="0.2">
      <c r="B23" s="402"/>
      <c r="C23" s="403" t="s">
        <v>151</v>
      </c>
      <c r="D23" s="403"/>
      <c r="E23" s="117" t="s">
        <v>226</v>
      </c>
    </row>
    <row r="24" spans="1:5" ht="36" x14ac:dyDescent="0.2">
      <c r="B24" s="117" t="s">
        <v>152</v>
      </c>
      <c r="C24" s="399" t="s">
        <v>153</v>
      </c>
      <c r="D24" s="399"/>
      <c r="E24" s="117" t="s">
        <v>249</v>
      </c>
    </row>
    <row r="25" spans="1:5" ht="24" x14ac:dyDescent="0.2">
      <c r="B25" s="411" t="s">
        <v>154</v>
      </c>
      <c r="C25" s="413" t="s">
        <v>51</v>
      </c>
      <c r="D25" s="414"/>
      <c r="E25" s="33" t="s">
        <v>227</v>
      </c>
    </row>
    <row r="26" spans="1:5" x14ac:dyDescent="0.2">
      <c r="B26" s="412"/>
      <c r="C26" s="415"/>
      <c r="D26" s="416"/>
      <c r="E26" s="32" t="s">
        <v>228</v>
      </c>
    </row>
    <row r="27" spans="1:5" ht="24" x14ac:dyDescent="0.2">
      <c r="B27" s="117" t="s">
        <v>155</v>
      </c>
      <c r="C27" s="398" t="s">
        <v>156</v>
      </c>
      <c r="D27" s="398"/>
      <c r="E27" s="117" t="s">
        <v>229</v>
      </c>
    </row>
    <row r="28" spans="1:5" ht="36" x14ac:dyDescent="0.2">
      <c r="B28" s="406" t="s">
        <v>157</v>
      </c>
      <c r="C28" s="409" t="s">
        <v>199</v>
      </c>
      <c r="D28" s="410"/>
      <c r="E28" s="142" t="s">
        <v>235</v>
      </c>
    </row>
    <row r="29" spans="1:5" ht="36" x14ac:dyDescent="0.2">
      <c r="B29" s="407"/>
      <c r="C29" s="398" t="s">
        <v>158</v>
      </c>
      <c r="D29" s="399"/>
      <c r="E29" s="141" t="s">
        <v>230</v>
      </c>
    </row>
    <row r="30" spans="1:5" ht="48" x14ac:dyDescent="0.2">
      <c r="B30" s="408"/>
      <c r="C30" s="398" t="s">
        <v>159</v>
      </c>
      <c r="D30" s="399"/>
      <c r="E30" s="117" t="s">
        <v>236</v>
      </c>
    </row>
    <row r="31" spans="1:5" ht="48" x14ac:dyDescent="0.2">
      <c r="B31" s="117" t="s">
        <v>160</v>
      </c>
      <c r="C31" s="404" t="s">
        <v>161</v>
      </c>
      <c r="D31" s="405"/>
      <c r="E31" s="117" t="s">
        <v>237</v>
      </c>
    </row>
    <row r="32" spans="1:5" x14ac:dyDescent="0.2">
      <c r="B32" s="117" t="s">
        <v>162</v>
      </c>
      <c r="C32" s="398" t="s">
        <v>163</v>
      </c>
      <c r="D32" s="398"/>
      <c r="E32" s="117" t="s">
        <v>192</v>
      </c>
    </row>
    <row r="33" spans="2:5" ht="36" x14ac:dyDescent="0.2">
      <c r="B33" s="117" t="s">
        <v>164</v>
      </c>
      <c r="C33" s="398" t="s">
        <v>165</v>
      </c>
      <c r="D33" s="398"/>
      <c r="E33" s="117" t="s">
        <v>231</v>
      </c>
    </row>
    <row r="34" spans="2:5" ht="23.5" customHeight="1" x14ac:dyDescent="0.2">
      <c r="B34" s="117" t="s">
        <v>166</v>
      </c>
      <c r="C34" s="409" t="s">
        <v>200</v>
      </c>
      <c r="D34" s="410"/>
      <c r="E34" s="139" t="s">
        <v>193</v>
      </c>
    </row>
    <row r="35" spans="2:5" ht="36" x14ac:dyDescent="0.2">
      <c r="B35" s="117" t="s">
        <v>167</v>
      </c>
      <c r="C35" s="399" t="s">
        <v>168</v>
      </c>
      <c r="D35" s="399"/>
      <c r="E35" s="117" t="s">
        <v>232</v>
      </c>
    </row>
    <row r="36" spans="2:5" ht="41" customHeight="1" x14ac:dyDescent="0.2">
      <c r="B36" s="117" t="s">
        <v>169</v>
      </c>
      <c r="C36" s="409" t="s">
        <v>201</v>
      </c>
      <c r="D36" s="410"/>
      <c r="E36" s="141" t="s">
        <v>238</v>
      </c>
    </row>
    <row r="37" spans="2:5" ht="24" x14ac:dyDescent="0.2">
      <c r="B37" s="117" t="s">
        <v>170</v>
      </c>
      <c r="C37" s="398" t="s">
        <v>171</v>
      </c>
      <c r="D37" s="399"/>
      <c r="E37" s="117" t="s">
        <v>250</v>
      </c>
    </row>
    <row r="38" spans="2:5" ht="24" x14ac:dyDescent="0.2">
      <c r="B38" s="117" t="s">
        <v>172</v>
      </c>
      <c r="C38" s="398" t="s">
        <v>173</v>
      </c>
      <c r="D38" s="399"/>
      <c r="E38" s="117" t="s">
        <v>194</v>
      </c>
    </row>
    <row r="39" spans="2:5" ht="24" x14ac:dyDescent="0.2">
      <c r="B39" s="117" t="s">
        <v>174</v>
      </c>
      <c r="C39" s="398" t="s">
        <v>175</v>
      </c>
      <c r="D39" s="399"/>
      <c r="E39" s="117" t="s">
        <v>176</v>
      </c>
    </row>
    <row r="40" spans="2:5" ht="34.5" customHeight="1" x14ac:dyDescent="0.2">
      <c r="B40" s="117" t="s">
        <v>177</v>
      </c>
      <c r="C40" s="398" t="s">
        <v>128</v>
      </c>
      <c r="D40" s="399"/>
      <c r="E40" s="117" t="s">
        <v>251</v>
      </c>
    </row>
    <row r="41" spans="2:5" ht="24" x14ac:dyDescent="0.2">
      <c r="B41" s="117" t="s">
        <v>178</v>
      </c>
      <c r="C41" s="398" t="s">
        <v>129</v>
      </c>
      <c r="D41" s="399"/>
      <c r="E41" s="117" t="s">
        <v>233</v>
      </c>
    </row>
    <row r="42" spans="2:5" ht="72" x14ac:dyDescent="0.2">
      <c r="B42" s="117" t="s">
        <v>179</v>
      </c>
      <c r="C42" s="398" t="s">
        <v>130</v>
      </c>
      <c r="D42" s="399"/>
      <c r="E42" s="117" t="s">
        <v>248</v>
      </c>
    </row>
    <row r="43" spans="2:5" ht="50.25" customHeight="1" x14ac:dyDescent="0.2">
      <c r="B43" s="117" t="s">
        <v>180</v>
      </c>
      <c r="C43" s="398" t="s">
        <v>131</v>
      </c>
      <c r="D43" s="399"/>
      <c r="E43" s="117" t="s">
        <v>234</v>
      </c>
    </row>
    <row r="45" spans="2:5" ht="16.5" x14ac:dyDescent="0.2">
      <c r="B45" s="148" t="s">
        <v>195</v>
      </c>
    </row>
    <row r="46" spans="2:5" x14ac:dyDescent="0.2">
      <c r="B46" s="29" t="s">
        <v>196</v>
      </c>
    </row>
    <row r="47" spans="2:5" x14ac:dyDescent="0.2">
      <c r="B47" s="29" t="s">
        <v>239</v>
      </c>
    </row>
    <row r="48" spans="2:5" x14ac:dyDescent="0.2">
      <c r="B48" s="29" t="s">
        <v>240</v>
      </c>
    </row>
    <row r="49" spans="2:2" x14ac:dyDescent="0.2">
      <c r="B49" s="31" t="s">
        <v>241</v>
      </c>
    </row>
  </sheetData>
  <mergeCells count="26">
    <mergeCell ref="C43:D43"/>
    <mergeCell ref="B25:B26"/>
    <mergeCell ref="C25:D26"/>
    <mergeCell ref="C27:D27"/>
    <mergeCell ref="C29:D29"/>
    <mergeCell ref="C30:D30"/>
    <mergeCell ref="C38:D38"/>
    <mergeCell ref="C39:D39"/>
    <mergeCell ref="C40:D40"/>
    <mergeCell ref="C41:D41"/>
    <mergeCell ref="C32:D32"/>
    <mergeCell ref="C33:D33"/>
    <mergeCell ref="C34:D34"/>
    <mergeCell ref="C35:D35"/>
    <mergeCell ref="C36:D36"/>
    <mergeCell ref="C37:D37"/>
    <mergeCell ref="C42:D42"/>
    <mergeCell ref="C24:D24"/>
    <mergeCell ref="B1:E1"/>
    <mergeCell ref="C21:D21"/>
    <mergeCell ref="B22:B23"/>
    <mergeCell ref="C22:D22"/>
    <mergeCell ref="C23:D23"/>
    <mergeCell ref="C31:D31"/>
    <mergeCell ref="B28:B30"/>
    <mergeCell ref="C28:D28"/>
  </mergeCells>
  <phoneticPr fontId="2"/>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25" zoomScale="72" zoomScaleNormal="80" zoomScaleSheetLayoutView="72" workbookViewId="0">
      <selection activeCell="AF33" sqref="AF33:AI3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3" width="4.453125" customWidth="1"/>
    <col min="14" max="14" width="5.453125" customWidth="1"/>
    <col min="15" max="15" width="4.453125" customWidth="1"/>
    <col min="16" max="16" width="5.26953125" customWidth="1"/>
    <col min="17" max="21" width="4.453125" customWidth="1"/>
    <col min="22" max="22" width="6.26953125" customWidth="1"/>
    <col min="23" max="25" width="4.453125" customWidth="1"/>
    <col min="26" max="27" width="4.6328125" customWidth="1"/>
    <col min="28" max="31" width="4.453125" customWidth="1"/>
    <col min="32" max="32" width="5.6328125" customWidth="1"/>
    <col min="33" max="36" width="4.453125" customWidth="1"/>
    <col min="37" max="37" width="7.453125" customWidth="1"/>
  </cols>
  <sheetData>
    <row r="1" spans="2:38" ht="25.5" customHeight="1" x14ac:dyDescent="0.2">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2">
      <c r="B2" s="178" t="s">
        <v>181</v>
      </c>
      <c r="C2" s="178"/>
      <c r="D2" s="178"/>
      <c r="E2" s="178"/>
      <c r="F2" s="178"/>
      <c r="G2" s="178"/>
      <c r="H2" s="178"/>
      <c r="I2" s="178"/>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2">
      <c r="B3" s="178" t="s">
        <v>182</v>
      </c>
      <c r="C3" s="178"/>
      <c r="D3" s="178"/>
      <c r="E3" s="178"/>
      <c r="F3" s="178"/>
      <c r="G3" s="178"/>
      <c r="H3" s="178"/>
      <c r="I3" s="178"/>
      <c r="J3" s="12" t="s">
        <v>1</v>
      </c>
      <c r="K3" s="143"/>
      <c r="L3" s="143"/>
      <c r="M3" s="143"/>
      <c r="N3" s="143"/>
      <c r="O3" s="143"/>
      <c r="P3" s="143"/>
      <c r="Q3" s="143"/>
      <c r="R3" s="143"/>
      <c r="S3" s="143"/>
      <c r="T3" s="143"/>
      <c r="U3" s="143"/>
      <c r="V3" s="20" t="s">
        <v>2</v>
      </c>
      <c r="W3" s="20"/>
      <c r="X3" s="20"/>
      <c r="Y3" s="187" t="s">
        <v>3</v>
      </c>
      <c r="Z3" s="188"/>
      <c r="AA3" s="463">
        <v>2024</v>
      </c>
      <c r="AB3" s="463"/>
      <c r="AC3" s="464"/>
      <c r="AD3" s="464"/>
      <c r="AE3" s="23" t="s">
        <v>4</v>
      </c>
      <c r="AF3" s="463">
        <v>11</v>
      </c>
      <c r="AG3" s="463"/>
      <c r="AH3" s="23" t="s">
        <v>5</v>
      </c>
      <c r="AI3" s="463">
        <v>1</v>
      </c>
      <c r="AJ3" s="463"/>
      <c r="AK3" s="116" t="s">
        <v>6</v>
      </c>
    </row>
    <row r="4" spans="2:38" ht="25.5" customHeight="1" x14ac:dyDescent="0.2">
      <c r="B4" s="143"/>
      <c r="C4" s="143"/>
      <c r="D4" s="143"/>
      <c r="E4" s="143"/>
      <c r="F4" s="143"/>
      <c r="G4" s="143"/>
      <c r="H4" s="143"/>
      <c r="I4" s="143"/>
      <c r="J4" s="143"/>
      <c r="K4" s="143"/>
      <c r="L4" s="143"/>
      <c r="M4" s="143"/>
      <c r="N4" s="143"/>
      <c r="O4" s="143"/>
      <c r="P4" s="143"/>
      <c r="Q4" s="143"/>
      <c r="R4" s="143"/>
      <c r="S4" s="143"/>
      <c r="T4" s="143"/>
      <c r="U4" s="143"/>
      <c r="V4" s="190" t="s">
        <v>7</v>
      </c>
      <c r="W4" s="190"/>
      <c r="X4" s="190"/>
      <c r="Y4" s="190"/>
      <c r="Z4" s="462" t="s">
        <v>212</v>
      </c>
      <c r="AA4" s="462"/>
      <c r="AB4" s="462"/>
      <c r="AC4" s="462"/>
      <c r="AD4" s="462"/>
      <c r="AE4" s="462"/>
      <c r="AF4" s="462"/>
      <c r="AG4" s="462"/>
      <c r="AH4" s="462"/>
      <c r="AI4" s="462"/>
      <c r="AJ4" s="462"/>
      <c r="AK4" s="462"/>
    </row>
    <row r="5" spans="2:38" ht="25.5" customHeight="1" x14ac:dyDescent="0.2">
      <c r="B5" s="143"/>
      <c r="C5" s="143"/>
      <c r="D5" s="143"/>
      <c r="E5" s="143"/>
      <c r="F5" s="143"/>
      <c r="G5" s="143"/>
      <c r="H5" s="143"/>
      <c r="I5" s="143"/>
      <c r="J5" s="143"/>
      <c r="K5" s="143"/>
      <c r="L5" s="143"/>
      <c r="M5" s="143"/>
      <c r="N5" s="143"/>
      <c r="O5" s="143"/>
      <c r="P5" s="143"/>
      <c r="Q5" s="143"/>
      <c r="R5" s="143"/>
      <c r="S5" s="143"/>
      <c r="T5" s="143"/>
      <c r="U5" s="143"/>
      <c r="V5" s="190" t="s">
        <v>8</v>
      </c>
      <c r="W5" s="190"/>
      <c r="X5" s="190"/>
      <c r="Y5" s="190"/>
      <c r="Z5" s="191" t="s">
        <v>203</v>
      </c>
      <c r="AA5" s="191"/>
      <c r="AB5" s="191"/>
      <c r="AC5" s="191"/>
      <c r="AD5" s="191"/>
      <c r="AE5" s="191"/>
      <c r="AF5" s="191"/>
      <c r="AG5" s="191"/>
      <c r="AH5" s="191"/>
      <c r="AI5" s="191"/>
      <c r="AJ5" s="191"/>
      <c r="AK5" s="191"/>
    </row>
    <row r="6" spans="2:38" ht="25.5" customHeight="1" x14ac:dyDescent="0.2">
      <c r="B6" s="197"/>
      <c r="C6" s="197"/>
      <c r="D6" s="197"/>
      <c r="E6" s="197"/>
      <c r="F6" s="197"/>
      <c r="G6" s="197"/>
      <c r="H6" s="197"/>
      <c r="I6" s="197"/>
      <c r="J6" s="197"/>
      <c r="K6" s="197"/>
      <c r="L6" s="197"/>
      <c r="M6" s="197"/>
      <c r="N6" s="197"/>
      <c r="O6" s="197"/>
      <c r="P6" s="27"/>
      <c r="Q6" s="27"/>
      <c r="R6" s="27"/>
      <c r="S6" s="27"/>
      <c r="T6" s="27"/>
      <c r="U6" s="27"/>
      <c r="V6" s="190" t="s">
        <v>9</v>
      </c>
      <c r="W6" s="190"/>
      <c r="X6" s="190"/>
      <c r="Y6" s="190"/>
      <c r="Z6" s="462" t="s">
        <v>214</v>
      </c>
      <c r="AA6" s="191"/>
      <c r="AB6" s="191"/>
      <c r="AC6" s="191"/>
      <c r="AD6" s="191"/>
      <c r="AE6" s="191"/>
      <c r="AF6" s="191"/>
      <c r="AG6" s="191"/>
      <c r="AH6" s="191"/>
      <c r="AI6" s="191"/>
      <c r="AJ6" s="191"/>
      <c r="AK6" s="191"/>
    </row>
    <row r="7" spans="2:38" ht="25.5" customHeight="1" x14ac:dyDescent="0.2">
      <c r="B7" s="198"/>
      <c r="C7" s="198"/>
      <c r="D7" s="198"/>
      <c r="E7" s="199"/>
      <c r="F7" s="199"/>
      <c r="G7" s="200"/>
      <c r="H7" s="200"/>
      <c r="I7" s="157"/>
      <c r="J7" s="200"/>
      <c r="K7" s="200"/>
      <c r="L7" s="157"/>
      <c r="M7" s="200"/>
      <c r="N7" s="200"/>
      <c r="O7" s="157"/>
      <c r="P7" s="27"/>
      <c r="Q7" s="27"/>
      <c r="R7" s="27"/>
      <c r="S7" s="27"/>
      <c r="T7" s="27"/>
      <c r="U7" s="27"/>
      <c r="V7" s="190" t="s">
        <v>10</v>
      </c>
      <c r="W7" s="190"/>
      <c r="X7" s="190"/>
      <c r="Y7" s="156"/>
      <c r="Z7" s="460" t="s">
        <v>204</v>
      </c>
      <c r="AA7" s="460"/>
      <c r="AB7" s="459"/>
      <c r="AC7" s="119" t="s">
        <v>11</v>
      </c>
      <c r="AD7" s="458">
        <v>2222</v>
      </c>
      <c r="AE7" s="461"/>
      <c r="AF7" s="461"/>
      <c r="AG7" s="461"/>
      <c r="AH7" s="119" t="s">
        <v>11</v>
      </c>
      <c r="AI7" s="460" t="s">
        <v>205</v>
      </c>
      <c r="AJ7" s="460"/>
      <c r="AK7" s="460"/>
    </row>
    <row r="8" spans="2:38" ht="25.5" customHeight="1" x14ac:dyDescent="0.2">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t="s">
        <v>206</v>
      </c>
      <c r="AA8" s="196"/>
      <c r="AB8" s="196"/>
      <c r="AC8" s="196"/>
      <c r="AD8" s="196"/>
      <c r="AE8" s="196"/>
      <c r="AF8" s="196"/>
      <c r="AG8" s="196"/>
      <c r="AH8" s="196"/>
      <c r="AI8" s="196"/>
      <c r="AJ8" s="196"/>
      <c r="AK8" s="196"/>
    </row>
    <row r="9" spans="2:38" ht="25.5" customHeight="1" x14ac:dyDescent="0.2">
      <c r="B9" s="198"/>
      <c r="C9" s="198"/>
      <c r="D9" s="198"/>
      <c r="E9" s="198"/>
      <c r="F9" s="216"/>
      <c r="G9" s="216"/>
      <c r="H9" s="28"/>
      <c r="I9" s="216"/>
      <c r="J9" s="216"/>
      <c r="K9" s="216"/>
      <c r="L9" s="28"/>
      <c r="M9" s="216"/>
      <c r="N9" s="216"/>
      <c r="O9" s="216"/>
      <c r="P9" s="27"/>
      <c r="Q9" s="27"/>
      <c r="R9" s="27"/>
      <c r="S9" s="27"/>
      <c r="T9" s="27"/>
      <c r="U9" s="27"/>
      <c r="V9" s="190" t="s">
        <v>13</v>
      </c>
      <c r="W9" s="190"/>
      <c r="X9" s="190"/>
      <c r="Y9" s="190"/>
      <c r="Z9" s="460" t="s">
        <v>207</v>
      </c>
      <c r="AA9" s="460"/>
      <c r="AB9" s="459"/>
      <c r="AC9" s="119" t="s">
        <v>11</v>
      </c>
      <c r="AD9" s="458">
        <v>5555</v>
      </c>
      <c r="AE9" s="459"/>
      <c r="AF9" s="459"/>
      <c r="AG9" s="459"/>
      <c r="AH9" s="119" t="s">
        <v>11</v>
      </c>
      <c r="AI9" s="460" t="s">
        <v>208</v>
      </c>
      <c r="AJ9" s="460"/>
      <c r="AK9" s="460"/>
    </row>
    <row r="10" spans="2:38" ht="22" customHeight="1" x14ac:dyDescent="0.2">
      <c r="B10" s="3" t="s">
        <v>14</v>
      </c>
      <c r="C10" s="4"/>
      <c r="D10" s="4"/>
      <c r="E10" s="4"/>
      <c r="F10" s="4"/>
      <c r="G10" s="4"/>
      <c r="H10" s="4"/>
      <c r="I10" s="4"/>
      <c r="J10" s="4"/>
      <c r="K10" s="4"/>
      <c r="L10" s="4"/>
      <c r="M10" s="4"/>
      <c r="N10" s="4"/>
      <c r="O10" s="4"/>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2" customHeight="1" x14ac:dyDescent="0.2">
      <c r="B12" s="170" t="s">
        <v>242</v>
      </c>
      <c r="C12" s="4"/>
      <c r="D12" s="4"/>
      <c r="E12" s="4"/>
      <c r="F12" s="154"/>
      <c r="G12" s="154"/>
      <c r="H12" s="154"/>
      <c r="I12" s="154"/>
      <c r="J12" s="154"/>
      <c r="K12" s="154"/>
      <c r="L12" s="154"/>
      <c r="M12" s="154"/>
      <c r="N12" s="154"/>
      <c r="O12" s="154"/>
      <c r="P12" s="154"/>
      <c r="Q12" s="154"/>
      <c r="R12" s="154"/>
      <c r="S12" s="154"/>
      <c r="T12" s="154"/>
      <c r="U12" s="154"/>
      <c r="V12" s="154"/>
      <c r="W12" s="154"/>
      <c r="X12" s="154"/>
      <c r="Y12" s="4"/>
      <c r="Z12" s="4"/>
      <c r="AA12" s="4"/>
      <c r="AB12" s="4"/>
      <c r="AC12" s="4"/>
      <c r="AD12" s="4"/>
      <c r="AE12" s="4"/>
      <c r="AF12" s="4"/>
      <c r="AG12" s="4"/>
      <c r="AH12" s="4"/>
      <c r="AI12" s="4"/>
      <c r="AJ12" s="4"/>
      <c r="AK12" s="4"/>
    </row>
    <row r="13" spans="2:38" ht="22" customHeight="1" x14ac:dyDescent="0.2">
      <c r="B13" s="169" t="s">
        <v>243</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4"/>
      <c r="AA13" s="4"/>
      <c r="AB13" s="4"/>
      <c r="AC13" s="4"/>
      <c r="AD13" s="4"/>
      <c r="AE13" s="4"/>
      <c r="AF13" s="4"/>
      <c r="AG13" s="4"/>
      <c r="AH13" s="4"/>
      <c r="AI13" s="4"/>
      <c r="AJ13" s="4"/>
      <c r="AK13" s="4"/>
    </row>
    <row r="14" spans="2:38" ht="22" customHeight="1" thickBot="1" x14ac:dyDescent="0.2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2:38" ht="18.5" customHeight="1" thickBot="1" x14ac:dyDescent="0.25">
      <c r="B15" s="167" t="s">
        <v>16</v>
      </c>
      <c r="C15" s="205" t="s">
        <v>17</v>
      </c>
      <c r="D15" s="206"/>
      <c r="E15" s="206"/>
      <c r="F15" s="206"/>
      <c r="G15" s="206"/>
      <c r="H15" s="207"/>
      <c r="I15" s="205" t="s">
        <v>18</v>
      </c>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8"/>
      <c r="AK15" s="208"/>
      <c r="AL15" s="91"/>
    </row>
    <row r="16" spans="2:38" ht="19" customHeight="1" x14ac:dyDescent="0.2">
      <c r="B16" s="209">
        <v>1</v>
      </c>
      <c r="C16" s="212" t="s">
        <v>19</v>
      </c>
      <c r="D16" s="212"/>
      <c r="E16" s="212"/>
      <c r="F16" s="212"/>
      <c r="G16" s="212"/>
      <c r="H16" s="212"/>
      <c r="I16" s="44" t="s">
        <v>209</v>
      </c>
      <c r="J16" s="40" t="s">
        <v>21</v>
      </c>
      <c r="K16" s="40"/>
      <c r="L16" s="40"/>
      <c r="M16" s="47" t="s">
        <v>20</v>
      </c>
      <c r="N16" s="40" t="s">
        <v>22</v>
      </c>
      <c r="O16" s="40"/>
      <c r="P16" s="40"/>
      <c r="Q16" s="47" t="s">
        <v>20</v>
      </c>
      <c r="R16" s="40" t="s">
        <v>23</v>
      </c>
      <c r="S16" s="40"/>
      <c r="T16" s="40"/>
      <c r="U16" s="40"/>
      <c r="V16" s="40"/>
      <c r="W16" s="47" t="s">
        <v>20</v>
      </c>
      <c r="X16" s="40" t="s">
        <v>24</v>
      </c>
      <c r="Y16" s="40"/>
      <c r="Z16" s="47" t="s">
        <v>20</v>
      </c>
      <c r="AA16" s="40" t="s">
        <v>25</v>
      </c>
      <c r="AB16" s="40"/>
      <c r="AC16" s="40"/>
      <c r="AD16" s="40"/>
      <c r="AE16" s="47" t="s">
        <v>20</v>
      </c>
      <c r="AF16" s="40" t="s">
        <v>26</v>
      </c>
      <c r="AG16" s="40"/>
      <c r="AH16" s="40"/>
      <c r="AI16" s="40"/>
      <c r="AJ16" s="40"/>
      <c r="AK16" s="40"/>
      <c r="AL16" s="91"/>
    </row>
    <row r="17" spans="2:38" ht="19" customHeight="1" x14ac:dyDescent="0.2">
      <c r="B17" s="210"/>
      <c r="C17" s="213"/>
      <c r="D17" s="213"/>
      <c r="E17" s="213"/>
      <c r="F17" s="213"/>
      <c r="G17" s="213"/>
      <c r="H17" s="213"/>
      <c r="I17" s="45" t="s">
        <v>20</v>
      </c>
      <c r="J17" s="41" t="s">
        <v>27</v>
      </c>
      <c r="K17" s="41"/>
      <c r="L17" s="41"/>
      <c r="M17" s="46" t="s">
        <v>20</v>
      </c>
      <c r="N17" s="41" t="s">
        <v>28</v>
      </c>
      <c r="O17" s="41"/>
      <c r="P17" s="41"/>
      <c r="Q17" s="46" t="s">
        <v>20</v>
      </c>
      <c r="R17" s="41" t="s">
        <v>29</v>
      </c>
      <c r="S17" s="41"/>
      <c r="T17" s="41"/>
      <c r="U17" s="41"/>
      <c r="V17" s="41"/>
      <c r="W17" s="46" t="s">
        <v>20</v>
      </c>
      <c r="X17" s="41" t="s">
        <v>30</v>
      </c>
      <c r="Y17" s="41"/>
      <c r="Z17" s="41"/>
      <c r="AA17" s="41"/>
      <c r="AB17" s="41"/>
      <c r="AC17" s="41"/>
      <c r="AD17" s="41"/>
      <c r="AE17" s="46" t="s">
        <v>20</v>
      </c>
      <c r="AF17" s="41" t="s">
        <v>31</v>
      </c>
      <c r="AG17" s="41"/>
      <c r="AH17" s="41"/>
      <c r="AI17" s="41"/>
      <c r="AJ17" s="41"/>
      <c r="AK17" s="41"/>
      <c r="AL17" s="91"/>
    </row>
    <row r="18" spans="2:38" ht="19" customHeight="1" x14ac:dyDescent="0.2">
      <c r="B18" s="210"/>
      <c r="C18" s="213"/>
      <c r="D18" s="213"/>
      <c r="E18" s="213"/>
      <c r="F18" s="213"/>
      <c r="G18" s="213"/>
      <c r="H18" s="213"/>
      <c r="I18" s="45" t="s">
        <v>20</v>
      </c>
      <c r="J18" s="41" t="s">
        <v>32</v>
      </c>
      <c r="K18" s="41"/>
      <c r="L18" s="41"/>
      <c r="M18" s="41"/>
      <c r="N18" s="41"/>
      <c r="O18" s="41"/>
      <c r="P18" s="41"/>
      <c r="Q18" s="46" t="s">
        <v>20</v>
      </c>
      <c r="R18" s="41" t="s">
        <v>33</v>
      </c>
      <c r="S18" s="41"/>
      <c r="T18" s="41"/>
      <c r="U18" s="41"/>
      <c r="V18" s="41"/>
      <c r="W18" s="46" t="s">
        <v>20</v>
      </c>
      <c r="X18" s="41" t="s">
        <v>34</v>
      </c>
      <c r="Y18" s="41"/>
      <c r="Z18" s="41"/>
      <c r="AA18" s="41"/>
      <c r="AB18" s="41"/>
      <c r="AC18" s="41"/>
      <c r="AD18" s="41"/>
      <c r="AE18" s="41"/>
      <c r="AF18" s="46" t="s">
        <v>20</v>
      </c>
      <c r="AG18" s="41" t="s">
        <v>35</v>
      </c>
      <c r="AH18" s="41"/>
      <c r="AI18" s="41"/>
      <c r="AJ18" s="41"/>
      <c r="AK18" s="41"/>
      <c r="AL18" s="91"/>
    </row>
    <row r="19" spans="2:38" ht="19" customHeight="1" thickBot="1" x14ac:dyDescent="0.25">
      <c r="B19" s="211"/>
      <c r="C19" s="214"/>
      <c r="D19" s="214"/>
      <c r="E19" s="214"/>
      <c r="F19" s="214"/>
      <c r="G19" s="214"/>
      <c r="H19" s="214"/>
      <c r="I19" s="62" t="s">
        <v>20</v>
      </c>
      <c r="J19" s="42" t="s">
        <v>36</v>
      </c>
      <c r="K19" s="42"/>
      <c r="L19" s="42"/>
      <c r="M19" s="42"/>
      <c r="N19" s="63" t="s">
        <v>20</v>
      </c>
      <c r="O19" s="42" t="s">
        <v>37</v>
      </c>
      <c r="P19" s="42"/>
      <c r="Q19" s="42"/>
      <c r="R19" s="42"/>
      <c r="S19" s="63" t="s">
        <v>20</v>
      </c>
      <c r="T19" s="42" t="s">
        <v>38</v>
      </c>
      <c r="U19" s="42"/>
      <c r="V19" s="42"/>
      <c r="W19" s="63" t="s">
        <v>20</v>
      </c>
      <c r="X19" s="42" t="s">
        <v>39</v>
      </c>
      <c r="Y19" s="43"/>
      <c r="Z19" s="215"/>
      <c r="AA19" s="215"/>
      <c r="AB19" s="215"/>
      <c r="AC19" s="215"/>
      <c r="AD19" s="215"/>
      <c r="AE19" s="215"/>
      <c r="AF19" s="215"/>
      <c r="AG19" s="215"/>
      <c r="AH19" s="215"/>
      <c r="AI19" s="42" t="s">
        <v>40</v>
      </c>
      <c r="AJ19" s="43"/>
      <c r="AK19" s="42"/>
      <c r="AL19" s="91"/>
    </row>
    <row r="20" spans="2:38" ht="16.5" customHeight="1" x14ac:dyDescent="0.2">
      <c r="B20" s="209">
        <v>2</v>
      </c>
      <c r="C20" s="237" t="s">
        <v>41</v>
      </c>
      <c r="D20" s="227"/>
      <c r="E20" s="227"/>
      <c r="F20" s="227"/>
      <c r="G20" s="227"/>
      <c r="H20" s="228"/>
      <c r="I20" s="238" t="s">
        <v>211</v>
      </c>
      <c r="J20" s="239"/>
      <c r="K20" s="239"/>
      <c r="L20" s="239"/>
      <c r="M20" s="239"/>
      <c r="N20" s="239"/>
      <c r="O20" s="239"/>
      <c r="P20" s="239"/>
      <c r="Q20" s="239"/>
      <c r="R20" s="239"/>
      <c r="S20" s="239"/>
      <c r="T20" s="239"/>
      <c r="U20" s="239"/>
      <c r="V20" s="239"/>
      <c r="W20" s="239"/>
      <c r="X20" s="239"/>
      <c r="Y20" s="239"/>
      <c r="Z20" s="240"/>
      <c r="AA20" s="21"/>
      <c r="AB20" s="22"/>
      <c r="AC20" s="22"/>
      <c r="AD20" s="108"/>
      <c r="AE20" s="108"/>
      <c r="AF20" s="108"/>
      <c r="AG20" s="108"/>
      <c r="AH20" s="22"/>
      <c r="AI20" s="22"/>
      <c r="AJ20" s="22"/>
      <c r="AK20" s="22"/>
      <c r="AL20" s="91"/>
    </row>
    <row r="21" spans="2:38" ht="22" customHeight="1" thickBot="1" x14ac:dyDescent="0.25">
      <c r="B21" s="211"/>
      <c r="C21" s="241" t="s">
        <v>42</v>
      </c>
      <c r="D21" s="242"/>
      <c r="E21" s="242"/>
      <c r="F21" s="242"/>
      <c r="G21" s="242"/>
      <c r="H21" s="243"/>
      <c r="I21" s="244" t="s">
        <v>216</v>
      </c>
      <c r="J21" s="245"/>
      <c r="K21" s="245"/>
      <c r="L21" s="245"/>
      <c r="M21" s="245"/>
      <c r="N21" s="245"/>
      <c r="O21" s="245"/>
      <c r="P21" s="245"/>
      <c r="Q21" s="245"/>
      <c r="R21" s="245"/>
      <c r="S21" s="245"/>
      <c r="T21" s="245"/>
      <c r="U21" s="245"/>
      <c r="V21" s="245"/>
      <c r="W21" s="245"/>
      <c r="X21" s="245"/>
      <c r="Y21" s="245"/>
      <c r="Z21" s="245"/>
      <c r="AA21" s="246" t="s">
        <v>43</v>
      </c>
      <c r="AB21" s="247"/>
      <c r="AC21" s="248"/>
      <c r="AD21" s="455">
        <v>2000</v>
      </c>
      <c r="AE21" s="456"/>
      <c r="AF21" s="456"/>
      <c r="AG21" s="107" t="s">
        <v>44</v>
      </c>
      <c r="AH21" s="171">
        <v>1</v>
      </c>
      <c r="AI21" s="121" t="s">
        <v>5</v>
      </c>
      <c r="AJ21" s="171">
        <v>1</v>
      </c>
      <c r="AK21" s="121" t="s">
        <v>45</v>
      </c>
      <c r="AL21" s="91"/>
    </row>
    <row r="22" spans="2:38" ht="28.5" customHeight="1" thickBot="1" x14ac:dyDescent="0.25">
      <c r="B22" s="158">
        <v>3</v>
      </c>
      <c r="C22" s="217" t="s">
        <v>46</v>
      </c>
      <c r="D22" s="218"/>
      <c r="E22" s="218"/>
      <c r="F22" s="218"/>
      <c r="G22" s="218"/>
      <c r="H22" s="219"/>
      <c r="I22" s="45" t="s">
        <v>209</v>
      </c>
      <c r="J22" s="48" t="s">
        <v>47</v>
      </c>
      <c r="K22" s="46" t="s">
        <v>20</v>
      </c>
      <c r="L22" s="49" t="s">
        <v>48</v>
      </c>
      <c r="M22" s="220" t="s">
        <v>49</v>
      </c>
      <c r="N22" s="221"/>
      <c r="O22" s="221"/>
      <c r="P22" s="221"/>
      <c r="Q22" s="221"/>
      <c r="R22" s="221"/>
      <c r="S22" s="222"/>
      <c r="T22" s="457">
        <v>2020</v>
      </c>
      <c r="U22" s="446"/>
      <c r="V22" s="5" t="s">
        <v>4</v>
      </c>
      <c r="W22" s="172">
        <v>4</v>
      </c>
      <c r="X22" s="5" t="s">
        <v>5</v>
      </c>
      <c r="Y22" s="172">
        <v>1</v>
      </c>
      <c r="Z22" s="5" t="s">
        <v>6</v>
      </c>
      <c r="AA22" s="5" t="s">
        <v>50</v>
      </c>
      <c r="AB22" s="250"/>
      <c r="AC22" s="251"/>
      <c r="AD22" s="5" t="s">
        <v>4</v>
      </c>
      <c r="AE22" s="159"/>
      <c r="AF22" s="5" t="s">
        <v>5</v>
      </c>
      <c r="AG22" s="159"/>
      <c r="AH22" s="5" t="s">
        <v>6</v>
      </c>
      <c r="AI22" s="10"/>
      <c r="AJ22" s="86"/>
      <c r="AL22" s="91"/>
    </row>
    <row r="23" spans="2:38" ht="22" customHeight="1" thickBot="1" x14ac:dyDescent="0.25">
      <c r="B23" s="209">
        <v>4</v>
      </c>
      <c r="C23" s="226" t="s">
        <v>51</v>
      </c>
      <c r="D23" s="227"/>
      <c r="E23" s="227"/>
      <c r="F23" s="227"/>
      <c r="G23" s="227"/>
      <c r="H23" s="228"/>
      <c r="I23" s="232" t="s">
        <v>52</v>
      </c>
      <c r="J23" s="233"/>
      <c r="K23" s="233"/>
      <c r="L23" s="234"/>
      <c r="M23" s="235" t="s">
        <v>213</v>
      </c>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91"/>
    </row>
    <row r="24" spans="2:38" ht="22" customHeight="1" thickBot="1" x14ac:dyDescent="0.25">
      <c r="B24" s="225"/>
      <c r="C24" s="229"/>
      <c r="D24" s="230"/>
      <c r="E24" s="230"/>
      <c r="F24" s="230"/>
      <c r="G24" s="230"/>
      <c r="H24" s="231"/>
      <c r="I24" s="232" t="s">
        <v>53</v>
      </c>
      <c r="J24" s="233"/>
      <c r="K24" s="233"/>
      <c r="L24" s="234"/>
      <c r="M24" s="256" t="s">
        <v>217</v>
      </c>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8"/>
      <c r="AL24" s="91"/>
    </row>
    <row r="25" spans="2:38" ht="21.5" customHeight="1" x14ac:dyDescent="0.2">
      <c r="B25" s="209">
        <v>5</v>
      </c>
      <c r="C25" s="226" t="s">
        <v>54</v>
      </c>
      <c r="D25" s="227"/>
      <c r="E25" s="227"/>
      <c r="F25" s="227"/>
      <c r="G25" s="227"/>
      <c r="H25" s="228"/>
      <c r="I25" s="44" t="s">
        <v>209</v>
      </c>
      <c r="J25" s="54" t="s">
        <v>55</v>
      </c>
      <c r="K25" s="54"/>
      <c r="L25" s="47" t="s">
        <v>20</v>
      </c>
      <c r="M25" s="103" t="s">
        <v>56</v>
      </c>
      <c r="N25" s="103"/>
      <c r="O25" s="103"/>
      <c r="P25" s="103"/>
      <c r="Q25" s="46" t="s">
        <v>20</v>
      </c>
      <c r="R25" s="103" t="s">
        <v>57</v>
      </c>
      <c r="S25" s="103"/>
      <c r="T25" s="46" t="s">
        <v>20</v>
      </c>
      <c r="U25" s="103" t="s">
        <v>58</v>
      </c>
      <c r="V25" s="103"/>
      <c r="W25" s="46" t="s">
        <v>20</v>
      </c>
      <c r="X25" s="103" t="s">
        <v>59</v>
      </c>
      <c r="Y25" s="103"/>
      <c r="Z25" s="103"/>
      <c r="AA25" s="103"/>
      <c r="AB25" s="46" t="s">
        <v>20</v>
      </c>
      <c r="AC25" s="103" t="s">
        <v>60</v>
      </c>
      <c r="AD25" s="103"/>
      <c r="AE25" s="103"/>
      <c r="AF25" s="103"/>
      <c r="AG25" s="46" t="s">
        <v>20</v>
      </c>
      <c r="AH25" s="103" t="s">
        <v>61</v>
      </c>
      <c r="AI25" s="103"/>
      <c r="AK25" s="106"/>
    </row>
    <row r="26" spans="2:38" ht="22" customHeight="1" thickBot="1" x14ac:dyDescent="0.25">
      <c r="B26" s="211"/>
      <c r="C26" s="259"/>
      <c r="D26" s="260"/>
      <c r="E26" s="260"/>
      <c r="F26" s="260"/>
      <c r="G26" s="260"/>
      <c r="H26" s="261"/>
      <c r="I26" s="45" t="s">
        <v>20</v>
      </c>
      <c r="J26" s="55" t="s">
        <v>62</v>
      </c>
      <c r="K26" s="55"/>
      <c r="L26" s="46" t="s">
        <v>20</v>
      </c>
      <c r="M26" s="52" t="s">
        <v>63</v>
      </c>
      <c r="N26" s="52"/>
      <c r="O26" s="52"/>
      <c r="P26" s="52"/>
      <c r="Q26" s="46" t="s">
        <v>20</v>
      </c>
      <c r="R26" s="52" t="s">
        <v>64</v>
      </c>
      <c r="S26" s="52"/>
      <c r="T26" s="53"/>
      <c r="U26" s="46" t="s">
        <v>20</v>
      </c>
      <c r="V26" s="52" t="s">
        <v>65</v>
      </c>
      <c r="W26" s="46" t="s">
        <v>20</v>
      </c>
      <c r="X26" s="52" t="s">
        <v>66</v>
      </c>
      <c r="Y26" s="52"/>
      <c r="Z26" s="52"/>
      <c r="AA26" s="46" t="s">
        <v>20</v>
      </c>
      <c r="AB26" s="52" t="s">
        <v>67</v>
      </c>
      <c r="AC26" s="52"/>
      <c r="AD26" s="179"/>
      <c r="AE26" s="180"/>
      <c r="AF26" s="180"/>
      <c r="AG26" s="180"/>
      <c r="AH26" s="180"/>
      <c r="AI26" s="180"/>
      <c r="AJ26" s="180"/>
      <c r="AK26" s="52" t="s">
        <v>68</v>
      </c>
      <c r="AL26" s="91"/>
    </row>
    <row r="27" spans="2:38" ht="22.5" customHeight="1" x14ac:dyDescent="0.2">
      <c r="B27" s="262">
        <v>6</v>
      </c>
      <c r="C27" s="217" t="s">
        <v>69</v>
      </c>
      <c r="D27" s="218"/>
      <c r="E27" s="218"/>
      <c r="F27" s="218"/>
      <c r="G27" s="218"/>
      <c r="H27" s="219"/>
      <c r="I27" s="50" t="s">
        <v>70</v>
      </c>
      <c r="J27" s="161" t="s">
        <v>71</v>
      </c>
      <c r="K27" s="161" t="s">
        <v>72</v>
      </c>
      <c r="L27" s="161" t="s">
        <v>73</v>
      </c>
      <c r="M27" s="161" t="s">
        <v>74</v>
      </c>
      <c r="N27" s="161" t="s">
        <v>75</v>
      </c>
      <c r="O27" s="161" t="s">
        <v>45</v>
      </c>
      <c r="P27" s="271" t="s">
        <v>76</v>
      </c>
      <c r="Q27" s="271"/>
      <c r="R27" s="272"/>
      <c r="S27" s="273" t="s">
        <v>77</v>
      </c>
      <c r="T27" s="274"/>
      <c r="U27" s="277" t="s">
        <v>78</v>
      </c>
      <c r="V27" s="252"/>
      <c r="W27" s="451">
        <v>175</v>
      </c>
      <c r="X27" s="451"/>
      <c r="Y27" s="252" t="s">
        <v>79</v>
      </c>
      <c r="Z27" s="252"/>
      <c r="AA27" s="451">
        <v>0</v>
      </c>
      <c r="AB27" s="451"/>
      <c r="AC27" s="252" t="s">
        <v>80</v>
      </c>
      <c r="AD27" s="252" t="s">
        <v>81</v>
      </c>
      <c r="AE27" s="252"/>
      <c r="AF27" s="252"/>
      <c r="AG27" s="451">
        <v>1200</v>
      </c>
      <c r="AH27" s="451"/>
      <c r="AI27" s="252" t="s">
        <v>82</v>
      </c>
      <c r="AJ27" s="384"/>
      <c r="AK27" s="385"/>
    </row>
    <row r="28" spans="2:38" ht="22.5" customHeight="1" x14ac:dyDescent="0.2">
      <c r="B28" s="263"/>
      <c r="C28" s="265"/>
      <c r="D28" s="266"/>
      <c r="E28" s="266"/>
      <c r="F28" s="266"/>
      <c r="G28" s="266"/>
      <c r="H28" s="267"/>
      <c r="I28" s="60" t="s">
        <v>209</v>
      </c>
      <c r="J28" s="162" t="s">
        <v>209</v>
      </c>
      <c r="K28" s="162" t="s">
        <v>209</v>
      </c>
      <c r="L28" s="162" t="s">
        <v>209</v>
      </c>
      <c r="M28" s="162" t="s">
        <v>209</v>
      </c>
      <c r="N28" s="162" t="s">
        <v>20</v>
      </c>
      <c r="O28" s="162" t="s">
        <v>20</v>
      </c>
      <c r="P28" s="279" t="s">
        <v>20</v>
      </c>
      <c r="Q28" s="279"/>
      <c r="R28" s="280"/>
      <c r="S28" s="275"/>
      <c r="T28" s="276"/>
      <c r="U28" s="278"/>
      <c r="V28" s="253"/>
      <c r="W28" s="452"/>
      <c r="X28" s="452"/>
      <c r="Y28" s="253"/>
      <c r="Z28" s="253"/>
      <c r="AA28" s="452"/>
      <c r="AB28" s="452"/>
      <c r="AC28" s="253"/>
      <c r="AD28" s="253"/>
      <c r="AE28" s="253"/>
      <c r="AF28" s="253"/>
      <c r="AG28" s="452"/>
      <c r="AH28" s="452"/>
      <c r="AI28" s="253"/>
      <c r="AJ28" s="386"/>
      <c r="AK28" s="387"/>
    </row>
    <row r="29" spans="2:38" ht="25.5" customHeight="1" x14ac:dyDescent="0.2">
      <c r="B29" s="263"/>
      <c r="C29" s="265"/>
      <c r="D29" s="266"/>
      <c r="E29" s="266"/>
      <c r="F29" s="266"/>
      <c r="G29" s="266"/>
      <c r="H29" s="267"/>
      <c r="I29" s="281" t="s">
        <v>83</v>
      </c>
      <c r="J29" s="282"/>
      <c r="K29" s="282"/>
      <c r="L29" s="282"/>
      <c r="M29" s="282"/>
      <c r="N29" s="283"/>
      <c r="O29" s="284" t="s">
        <v>78</v>
      </c>
      <c r="P29" s="285"/>
      <c r="Q29" s="453">
        <v>20</v>
      </c>
      <c r="R29" s="454"/>
      <c r="S29" s="454"/>
      <c r="T29" s="19" t="s">
        <v>6</v>
      </c>
      <c r="U29" s="288" t="s">
        <v>84</v>
      </c>
      <c r="V29" s="282"/>
      <c r="W29" s="282"/>
      <c r="X29" s="282"/>
      <c r="Y29" s="282"/>
      <c r="Z29" s="283"/>
      <c r="AA29" s="284" t="s">
        <v>85</v>
      </c>
      <c r="AB29" s="285"/>
      <c r="AC29" s="453">
        <v>5</v>
      </c>
      <c r="AD29" s="453"/>
      <c r="AE29" s="453"/>
      <c r="AF29" s="163" t="s">
        <v>6</v>
      </c>
      <c r="AG29" s="289"/>
      <c r="AH29" s="289"/>
      <c r="AI29" s="289"/>
      <c r="AJ29" s="110"/>
      <c r="AL29" s="91"/>
    </row>
    <row r="30" spans="2:38" ht="20.5" customHeight="1" x14ac:dyDescent="0.2">
      <c r="B30" s="263"/>
      <c r="C30" s="265"/>
      <c r="D30" s="266"/>
      <c r="E30" s="266"/>
      <c r="F30" s="266"/>
      <c r="G30" s="266"/>
      <c r="H30" s="267"/>
      <c r="I30" s="290" t="s">
        <v>86</v>
      </c>
      <c r="J30" s="291"/>
      <c r="K30" s="447">
        <v>8</v>
      </c>
      <c r="L30" s="447"/>
      <c r="M30" s="7" t="s">
        <v>87</v>
      </c>
      <c r="N30" s="448">
        <v>30</v>
      </c>
      <c r="O30" s="448"/>
      <c r="P30" s="7" t="s">
        <v>80</v>
      </c>
      <c r="Q30" s="8"/>
      <c r="R30" s="65" t="s">
        <v>50</v>
      </c>
      <c r="S30" s="65"/>
      <c r="T30" s="449">
        <v>17</v>
      </c>
      <c r="U30" s="449"/>
      <c r="V30" s="65" t="s">
        <v>87</v>
      </c>
      <c r="W30" s="449">
        <v>15</v>
      </c>
      <c r="X30" s="449"/>
      <c r="Y30" s="65" t="s">
        <v>80</v>
      </c>
      <c r="Z30" s="66" t="s">
        <v>81</v>
      </c>
      <c r="AA30" s="66"/>
      <c r="AB30" s="66"/>
      <c r="AC30" s="450">
        <v>60</v>
      </c>
      <c r="AD30" s="450"/>
      <c r="AE30" s="66" t="s">
        <v>82</v>
      </c>
      <c r="AF30" s="296"/>
      <c r="AG30" s="296"/>
      <c r="AH30" s="296"/>
      <c r="AI30" s="296"/>
      <c r="AJ30" s="112"/>
      <c r="AK30" s="122"/>
    </row>
    <row r="31" spans="2:38" ht="21" customHeight="1" x14ac:dyDescent="0.2">
      <c r="B31" s="263"/>
      <c r="C31" s="265"/>
      <c r="D31" s="266"/>
      <c r="E31" s="266"/>
      <c r="F31" s="266"/>
      <c r="G31" s="266"/>
      <c r="H31" s="267"/>
      <c r="I31" s="316" t="s">
        <v>88</v>
      </c>
      <c r="J31" s="317"/>
      <c r="K31" s="318"/>
      <c r="L31" s="318"/>
      <c r="M31" s="67" t="s">
        <v>87</v>
      </c>
      <c r="N31" s="318"/>
      <c r="O31" s="318"/>
      <c r="P31" s="67" t="s">
        <v>80</v>
      </c>
      <c r="Q31" s="68"/>
      <c r="R31" s="7" t="s">
        <v>50</v>
      </c>
      <c r="S31" s="7"/>
      <c r="T31" s="293"/>
      <c r="U31" s="293"/>
      <c r="V31" s="7" t="s">
        <v>87</v>
      </c>
      <c r="W31" s="293"/>
      <c r="X31" s="293"/>
      <c r="Y31" s="7" t="s">
        <v>80</v>
      </c>
      <c r="Z31" s="12" t="s">
        <v>89</v>
      </c>
      <c r="AA31" s="12"/>
      <c r="AB31" s="12"/>
      <c r="AC31" s="295"/>
      <c r="AD31" s="295"/>
      <c r="AE31" s="12" t="s">
        <v>82</v>
      </c>
      <c r="AF31" s="285"/>
      <c r="AG31" s="285"/>
      <c r="AH31" s="285"/>
      <c r="AI31" s="285"/>
      <c r="AJ31" s="110"/>
      <c r="AK31" s="122"/>
    </row>
    <row r="32" spans="2:38" ht="20.5" customHeight="1" thickBot="1" x14ac:dyDescent="0.25">
      <c r="B32" s="263"/>
      <c r="C32" s="268"/>
      <c r="D32" s="269"/>
      <c r="E32" s="269"/>
      <c r="F32" s="269"/>
      <c r="G32" s="269"/>
      <c r="H32" s="270"/>
      <c r="I32" s="311" t="s">
        <v>90</v>
      </c>
      <c r="J32" s="312"/>
      <c r="K32" s="313"/>
      <c r="L32" s="313"/>
      <c r="M32" s="165" t="s">
        <v>87</v>
      </c>
      <c r="N32" s="313"/>
      <c r="O32" s="313"/>
      <c r="P32" s="165" t="s">
        <v>80</v>
      </c>
      <c r="Q32" s="124"/>
      <c r="R32" s="165" t="s">
        <v>50</v>
      </c>
      <c r="T32" s="313"/>
      <c r="U32" s="313"/>
      <c r="V32" s="165" t="s">
        <v>87</v>
      </c>
      <c r="W32" s="313"/>
      <c r="X32" s="313"/>
      <c r="Y32" s="165" t="s">
        <v>80</v>
      </c>
      <c r="Z32" s="125" t="s">
        <v>89</v>
      </c>
      <c r="AA32" s="125"/>
      <c r="AB32" s="125"/>
      <c r="AC32" s="314"/>
      <c r="AD32" s="314"/>
      <c r="AE32" s="125" t="s">
        <v>82</v>
      </c>
      <c r="AF32" s="315"/>
      <c r="AG32" s="315"/>
      <c r="AH32" s="315"/>
      <c r="AI32" s="315"/>
      <c r="AK32" s="111"/>
    </row>
    <row r="33" spans="2:38" ht="22.5" customHeight="1" x14ac:dyDescent="0.2">
      <c r="B33" s="263"/>
      <c r="C33" s="297" t="s">
        <v>91</v>
      </c>
      <c r="D33" s="298"/>
      <c r="E33" s="298"/>
      <c r="F33" s="298"/>
      <c r="G33" s="298"/>
      <c r="H33" s="299"/>
      <c r="I33" s="306" t="s">
        <v>92</v>
      </c>
      <c r="J33" s="307"/>
      <c r="K33" s="307"/>
      <c r="L33" s="307"/>
      <c r="M33" s="57" t="s">
        <v>20</v>
      </c>
      <c r="N33" s="48" t="s">
        <v>78</v>
      </c>
      <c r="O33" s="56"/>
      <c r="P33" s="58" t="s">
        <v>20</v>
      </c>
      <c r="Q33" s="48" t="s">
        <v>85</v>
      </c>
      <c r="R33" s="56"/>
      <c r="S33" s="308"/>
      <c r="T33" s="308"/>
      <c r="U33" s="307" t="s">
        <v>79</v>
      </c>
      <c r="V33" s="307"/>
      <c r="W33" s="309"/>
      <c r="X33" s="309"/>
      <c r="Y33" s="113" t="s">
        <v>80</v>
      </c>
      <c r="Z33" s="114" t="s">
        <v>93</v>
      </c>
      <c r="AA33" s="114"/>
      <c r="AB33" s="114"/>
      <c r="AC33" s="310"/>
      <c r="AD33" s="310"/>
      <c r="AE33" s="114" t="s">
        <v>82</v>
      </c>
      <c r="AF33" s="319"/>
      <c r="AG33" s="319"/>
      <c r="AH33" s="319"/>
      <c r="AI33" s="319"/>
      <c r="AJ33" s="115"/>
      <c r="AK33" s="106"/>
    </row>
    <row r="34" spans="2:38" ht="22.5" customHeight="1" x14ac:dyDescent="0.2">
      <c r="B34" s="263"/>
      <c r="C34" s="300"/>
      <c r="D34" s="301"/>
      <c r="E34" s="301"/>
      <c r="F34" s="301"/>
      <c r="G34" s="301"/>
      <c r="H34" s="302"/>
      <c r="I34" s="281" t="s">
        <v>94</v>
      </c>
      <c r="J34" s="282"/>
      <c r="K34" s="282"/>
      <c r="L34" s="282"/>
      <c r="M34" s="69" t="s">
        <v>20</v>
      </c>
      <c r="N34" s="70" t="s">
        <v>78</v>
      </c>
      <c r="O34" s="71"/>
      <c r="P34" s="72" t="s">
        <v>20</v>
      </c>
      <c r="Q34" s="70" t="s">
        <v>85</v>
      </c>
      <c r="R34" s="71"/>
      <c r="S34" s="320"/>
      <c r="T34" s="320"/>
      <c r="U34" s="282" t="s">
        <v>6</v>
      </c>
      <c r="V34" s="282"/>
      <c r="W34" s="282"/>
      <c r="X34" s="282"/>
      <c r="Y34" s="282"/>
      <c r="Z34" s="282"/>
      <c r="AA34" s="282"/>
      <c r="AB34" s="282"/>
      <c r="AC34" s="282"/>
      <c r="AD34" s="282"/>
      <c r="AE34" s="282"/>
      <c r="AF34" s="282"/>
      <c r="AG34" s="282"/>
      <c r="AH34" s="282"/>
      <c r="AI34" s="282"/>
      <c r="AJ34" s="282"/>
      <c r="AK34" s="321"/>
      <c r="AL34" s="91"/>
    </row>
    <row r="35" spans="2:38" ht="28.5" customHeight="1" thickBot="1" x14ac:dyDescent="0.25">
      <c r="B35" s="264"/>
      <c r="C35" s="303"/>
      <c r="D35" s="304"/>
      <c r="E35" s="304"/>
      <c r="F35" s="304"/>
      <c r="G35" s="304"/>
      <c r="H35" s="305"/>
      <c r="I35" s="322" t="s">
        <v>95</v>
      </c>
      <c r="J35" s="322"/>
      <c r="K35" s="322"/>
      <c r="L35" s="322"/>
      <c r="M35" s="323"/>
      <c r="N35" s="324"/>
      <c r="O35" s="126" t="s">
        <v>96</v>
      </c>
      <c r="P35" s="324"/>
      <c r="Q35" s="324"/>
      <c r="R35" s="126" t="s">
        <v>80</v>
      </c>
      <c r="S35" s="126" t="s">
        <v>50</v>
      </c>
      <c r="T35" s="324"/>
      <c r="U35" s="324"/>
      <c r="V35" s="126" t="s">
        <v>96</v>
      </c>
      <c r="W35" s="324"/>
      <c r="X35" s="324"/>
      <c r="Y35" s="126" t="s">
        <v>80</v>
      </c>
      <c r="Z35" s="127" t="s">
        <v>81</v>
      </c>
      <c r="AA35" s="127"/>
      <c r="AB35" s="127"/>
      <c r="AC35" s="314"/>
      <c r="AD35" s="314"/>
      <c r="AE35" s="127" t="s">
        <v>82</v>
      </c>
      <c r="AF35" s="127"/>
      <c r="AG35" s="127"/>
      <c r="AH35" s="127"/>
      <c r="AI35" s="127"/>
      <c r="AK35" s="128"/>
    </row>
    <row r="36" spans="2:38" ht="25.5" customHeight="1" x14ac:dyDescent="0.2">
      <c r="B36" s="262">
        <v>7</v>
      </c>
      <c r="C36" s="217" t="s">
        <v>97</v>
      </c>
      <c r="D36" s="218"/>
      <c r="E36" s="218"/>
      <c r="F36" s="218"/>
      <c r="G36" s="218"/>
      <c r="H36" s="219"/>
      <c r="I36" s="306" t="s">
        <v>98</v>
      </c>
      <c r="J36" s="326"/>
      <c r="K36" s="442">
        <v>2024</v>
      </c>
      <c r="L36" s="442"/>
      <c r="M36" s="164" t="s">
        <v>4</v>
      </c>
      <c r="N36" s="443">
        <v>8</v>
      </c>
      <c r="O36" s="443"/>
      <c r="P36" s="9" t="s">
        <v>5</v>
      </c>
      <c r="Q36" s="10"/>
      <c r="R36" s="306" t="s">
        <v>98</v>
      </c>
      <c r="S36" s="326"/>
      <c r="T36" s="446">
        <v>2024</v>
      </c>
      <c r="U36" s="446"/>
      <c r="V36" s="164" t="s">
        <v>4</v>
      </c>
      <c r="W36" s="443">
        <v>9</v>
      </c>
      <c r="X36" s="443"/>
      <c r="Y36" s="9" t="s">
        <v>5</v>
      </c>
      <c r="Z36" s="6"/>
      <c r="AA36" s="307" t="s">
        <v>98</v>
      </c>
      <c r="AB36" s="326"/>
      <c r="AC36" s="446">
        <v>2024</v>
      </c>
      <c r="AD36" s="446"/>
      <c r="AE36" s="164" t="s">
        <v>4</v>
      </c>
      <c r="AF36" s="443">
        <v>10</v>
      </c>
      <c r="AG36" s="443"/>
      <c r="AH36" s="9" t="s">
        <v>5</v>
      </c>
      <c r="AI36" s="390"/>
      <c r="AJ36" s="182"/>
      <c r="AK36" s="391"/>
    </row>
    <row r="37" spans="2:38" ht="25.5" customHeight="1" thickBot="1" x14ac:dyDescent="0.25">
      <c r="B37" s="263"/>
      <c r="C37" s="265"/>
      <c r="D37" s="266"/>
      <c r="E37" s="266"/>
      <c r="F37" s="266"/>
      <c r="G37" s="266"/>
      <c r="H37" s="267"/>
      <c r="I37" s="444">
        <v>22</v>
      </c>
      <c r="J37" s="445"/>
      <c r="K37" s="328" t="s">
        <v>99</v>
      </c>
      <c r="L37" s="329"/>
      <c r="M37" s="440">
        <v>192</v>
      </c>
      <c r="N37" s="441"/>
      <c r="O37" s="328" t="s">
        <v>100</v>
      </c>
      <c r="P37" s="328"/>
      <c r="Q37" s="332"/>
      <c r="R37" s="444">
        <v>20</v>
      </c>
      <c r="S37" s="445"/>
      <c r="T37" s="328" t="s">
        <v>99</v>
      </c>
      <c r="U37" s="329"/>
      <c r="V37" s="440">
        <v>175</v>
      </c>
      <c r="W37" s="441"/>
      <c r="X37" s="328" t="s">
        <v>100</v>
      </c>
      <c r="Y37" s="328"/>
      <c r="Z37" s="332"/>
      <c r="AA37" s="444">
        <v>21</v>
      </c>
      <c r="AB37" s="445"/>
      <c r="AC37" s="328" t="s">
        <v>99</v>
      </c>
      <c r="AD37" s="329"/>
      <c r="AE37" s="440">
        <v>183</v>
      </c>
      <c r="AF37" s="441"/>
      <c r="AG37" s="328" t="s">
        <v>100</v>
      </c>
      <c r="AH37" s="328"/>
      <c r="AI37" s="328"/>
      <c r="AJ37" s="388"/>
      <c r="AK37" s="389"/>
    </row>
    <row r="38" spans="2:38" ht="21" customHeight="1" x14ac:dyDescent="0.2">
      <c r="B38" s="262">
        <v>8</v>
      </c>
      <c r="C38" s="217" t="s">
        <v>101</v>
      </c>
      <c r="D38" s="218"/>
      <c r="E38" s="218"/>
      <c r="F38" s="218"/>
      <c r="G38" s="218"/>
      <c r="H38" s="219"/>
      <c r="I38" s="57" t="s">
        <v>102</v>
      </c>
      <c r="J38" s="48" t="s">
        <v>103</v>
      </c>
      <c r="K38" s="56"/>
      <c r="L38" s="58" t="s">
        <v>102</v>
      </c>
      <c r="M38" s="48" t="s">
        <v>104</v>
      </c>
      <c r="N38" s="56"/>
      <c r="O38" s="39"/>
      <c r="P38" s="48"/>
      <c r="Q38" s="39"/>
      <c r="R38" s="39"/>
      <c r="S38" s="39"/>
      <c r="T38" s="39"/>
      <c r="U38" s="39"/>
      <c r="V38" s="39"/>
      <c r="W38" s="39"/>
      <c r="X38" s="39"/>
      <c r="Y38" s="39"/>
      <c r="Z38" s="39"/>
      <c r="AA38" s="39"/>
      <c r="AB38" s="39"/>
      <c r="AC38" s="39"/>
      <c r="AD38" s="39"/>
      <c r="AE38" s="39"/>
      <c r="AF38" s="39"/>
      <c r="AG38" s="39"/>
      <c r="AH38" s="39"/>
      <c r="AI38" s="39"/>
      <c r="AJ38" s="39"/>
      <c r="AK38" s="39"/>
      <c r="AL38" s="91"/>
    </row>
    <row r="39" spans="2:38" ht="21" customHeight="1" thickBot="1" x14ac:dyDescent="0.25">
      <c r="B39" s="264"/>
      <c r="C39" s="268"/>
      <c r="D39" s="269"/>
      <c r="E39" s="269"/>
      <c r="F39" s="269"/>
      <c r="G39" s="269"/>
      <c r="H39" s="270"/>
      <c r="I39" s="345" t="s">
        <v>105</v>
      </c>
      <c r="J39" s="329"/>
      <c r="K39" s="313"/>
      <c r="L39" s="313"/>
      <c r="M39" s="165" t="s">
        <v>4</v>
      </c>
      <c r="N39" s="344"/>
      <c r="O39" s="344"/>
      <c r="P39" s="165" t="s">
        <v>5</v>
      </c>
      <c r="Q39" s="344"/>
      <c r="R39" s="344"/>
      <c r="S39" s="165" t="s">
        <v>6</v>
      </c>
      <c r="T39" s="130"/>
      <c r="U39" s="328" t="s">
        <v>106</v>
      </c>
      <c r="V39" s="328"/>
      <c r="W39" s="130"/>
      <c r="X39" s="313"/>
      <c r="Y39" s="313"/>
      <c r="Z39" s="165" t="s">
        <v>4</v>
      </c>
      <c r="AA39" s="344"/>
      <c r="AB39" s="344"/>
      <c r="AC39" s="165" t="s">
        <v>5</v>
      </c>
      <c r="AD39" s="344"/>
      <c r="AE39" s="344"/>
      <c r="AF39" s="165" t="s">
        <v>6</v>
      </c>
      <c r="AG39" s="328"/>
      <c r="AH39" s="328"/>
      <c r="AI39" s="328"/>
      <c r="AJ39" s="388"/>
      <c r="AK39" s="389"/>
    </row>
    <row r="40" spans="2:38" ht="22" customHeight="1" x14ac:dyDescent="0.2">
      <c r="B40" s="262">
        <v>9</v>
      </c>
      <c r="C40" s="217" t="s">
        <v>107</v>
      </c>
      <c r="D40" s="218"/>
      <c r="E40" s="218"/>
      <c r="F40" s="218"/>
      <c r="G40" s="218"/>
      <c r="H40" s="219"/>
      <c r="I40" s="57" t="s">
        <v>20</v>
      </c>
      <c r="J40" s="48" t="s">
        <v>103</v>
      </c>
      <c r="K40" s="56"/>
      <c r="L40" s="58" t="s">
        <v>209</v>
      </c>
      <c r="M40" s="48" t="s">
        <v>104</v>
      </c>
      <c r="N40" s="56"/>
      <c r="O40" s="58" t="s">
        <v>20</v>
      </c>
      <c r="P40" s="48" t="s">
        <v>108</v>
      </c>
      <c r="Q40" s="15"/>
      <c r="R40" s="16"/>
      <c r="S40" s="16"/>
      <c r="T40" s="16"/>
      <c r="U40" s="16"/>
      <c r="V40" s="16"/>
      <c r="W40" s="16"/>
      <c r="X40" s="16"/>
      <c r="Y40" s="16"/>
      <c r="Z40" s="16"/>
      <c r="AA40" s="16"/>
      <c r="AB40" s="16"/>
      <c r="AC40" s="16"/>
      <c r="AD40" s="16"/>
      <c r="AE40" s="16"/>
      <c r="AF40" s="16"/>
      <c r="AG40" s="16"/>
      <c r="AH40" s="16"/>
      <c r="AI40" s="16"/>
      <c r="AJ40" s="16"/>
      <c r="AK40" s="16"/>
      <c r="AL40" s="91"/>
    </row>
    <row r="41" spans="2:38" ht="22" customHeight="1" thickBot="1" x14ac:dyDescent="0.25">
      <c r="B41" s="225"/>
      <c r="C41" s="335"/>
      <c r="D41" s="336"/>
      <c r="E41" s="336"/>
      <c r="F41" s="336"/>
      <c r="G41" s="336"/>
      <c r="H41" s="337"/>
      <c r="I41" s="340" t="s">
        <v>105</v>
      </c>
      <c r="J41" s="341"/>
      <c r="K41" s="438">
        <v>2024</v>
      </c>
      <c r="L41" s="439"/>
      <c r="M41" s="131" t="s">
        <v>4</v>
      </c>
      <c r="N41" s="173">
        <v>9</v>
      </c>
      <c r="O41" s="131" t="s">
        <v>5</v>
      </c>
      <c r="P41" s="173">
        <v>1</v>
      </c>
      <c r="Q41" s="131" t="s">
        <v>6</v>
      </c>
      <c r="R41" s="131" t="s">
        <v>50</v>
      </c>
      <c r="S41" s="439">
        <v>2026</v>
      </c>
      <c r="T41" s="439"/>
      <c r="U41" s="131" t="s">
        <v>4</v>
      </c>
      <c r="V41" s="173">
        <v>8</v>
      </c>
      <c r="W41" s="131" t="s">
        <v>5</v>
      </c>
      <c r="X41" s="173">
        <v>31</v>
      </c>
      <c r="Y41" s="131" t="s">
        <v>6</v>
      </c>
      <c r="Z41" s="131"/>
      <c r="AA41" s="131"/>
      <c r="AB41" s="131"/>
      <c r="AC41" s="131"/>
      <c r="AD41" s="131"/>
      <c r="AE41" s="131"/>
      <c r="AF41" s="131"/>
      <c r="AG41" s="131"/>
      <c r="AH41" s="131"/>
      <c r="AI41" s="131"/>
      <c r="AJ41" s="131"/>
      <c r="AK41" s="133"/>
      <c r="AL41" s="91"/>
    </row>
    <row r="42" spans="2:38" ht="22" customHeight="1" x14ac:dyDescent="0.2">
      <c r="B42" s="262">
        <v>10</v>
      </c>
      <c r="C42" s="217" t="s">
        <v>109</v>
      </c>
      <c r="D42" s="218"/>
      <c r="E42" s="218"/>
      <c r="F42" s="218"/>
      <c r="G42" s="218"/>
      <c r="H42" s="219"/>
      <c r="I42" s="57" t="s">
        <v>20</v>
      </c>
      <c r="J42" s="48" t="s">
        <v>103</v>
      </c>
      <c r="K42" s="56"/>
      <c r="L42" s="58" t="s">
        <v>20</v>
      </c>
      <c r="M42" s="48" t="s">
        <v>104</v>
      </c>
      <c r="N42" s="56"/>
      <c r="O42" s="58" t="s">
        <v>20</v>
      </c>
      <c r="P42" s="48" t="s">
        <v>108</v>
      </c>
      <c r="Q42" s="15"/>
      <c r="R42" s="338" t="s">
        <v>110</v>
      </c>
      <c r="S42" s="339"/>
      <c r="T42" s="58" t="s">
        <v>20</v>
      </c>
      <c r="U42" s="17" t="s">
        <v>111</v>
      </c>
      <c r="V42" s="17"/>
      <c r="W42" s="17"/>
      <c r="X42" s="58" t="s">
        <v>20</v>
      </c>
      <c r="Y42" s="17" t="s">
        <v>112</v>
      </c>
      <c r="Z42" s="17"/>
      <c r="AA42" s="58" t="s">
        <v>20</v>
      </c>
      <c r="AB42" s="17" t="s">
        <v>113</v>
      </c>
      <c r="AC42" s="17"/>
      <c r="AD42" s="181"/>
      <c r="AE42" s="182"/>
      <c r="AF42" s="182"/>
      <c r="AG42" s="182"/>
      <c r="AH42" s="182"/>
      <c r="AI42" s="182"/>
      <c r="AJ42" s="182"/>
      <c r="AK42" s="8" t="s">
        <v>40</v>
      </c>
      <c r="AL42" s="91"/>
    </row>
    <row r="43" spans="2:38" ht="22" customHeight="1" thickBot="1" x14ac:dyDescent="0.25">
      <c r="B43" s="225"/>
      <c r="C43" s="335"/>
      <c r="D43" s="336"/>
      <c r="E43" s="336"/>
      <c r="F43" s="336"/>
      <c r="G43" s="336"/>
      <c r="H43" s="337"/>
      <c r="I43" s="340" t="s">
        <v>105</v>
      </c>
      <c r="J43" s="341"/>
      <c r="K43" s="342"/>
      <c r="L43" s="343"/>
      <c r="M43" s="131" t="s">
        <v>4</v>
      </c>
      <c r="N43" s="132"/>
      <c r="O43" s="131" t="s">
        <v>5</v>
      </c>
      <c r="P43" s="132"/>
      <c r="Q43" s="131" t="s">
        <v>6</v>
      </c>
      <c r="R43" s="131" t="s">
        <v>50</v>
      </c>
      <c r="S43" s="343"/>
      <c r="T43" s="343"/>
      <c r="U43" s="131" t="s">
        <v>4</v>
      </c>
      <c r="V43" s="132"/>
      <c r="W43" s="131" t="s">
        <v>5</v>
      </c>
      <c r="X43" s="132"/>
      <c r="Y43" s="131" t="s">
        <v>6</v>
      </c>
      <c r="Z43" s="131"/>
      <c r="AA43" s="131"/>
      <c r="AB43" s="131"/>
      <c r="AC43" s="131"/>
      <c r="AD43" s="131"/>
      <c r="AE43" s="131"/>
      <c r="AF43" s="131"/>
      <c r="AG43" s="131"/>
      <c r="AH43" s="131"/>
      <c r="AI43" s="131"/>
      <c r="AJ43" s="131"/>
      <c r="AK43" s="131"/>
      <c r="AL43" s="91"/>
    </row>
    <row r="44" spans="2:38" ht="25.5" customHeight="1" thickBot="1" x14ac:dyDescent="0.25">
      <c r="B44" s="98">
        <v>11</v>
      </c>
      <c r="C44" s="346" t="s">
        <v>114</v>
      </c>
      <c r="D44" s="347"/>
      <c r="E44" s="347"/>
      <c r="F44" s="347"/>
      <c r="G44" s="347"/>
      <c r="H44" s="348"/>
      <c r="I44" s="57" t="s">
        <v>209</v>
      </c>
      <c r="J44" s="48" t="s">
        <v>115</v>
      </c>
      <c r="K44" s="56"/>
      <c r="L44" s="58" t="s">
        <v>20</v>
      </c>
      <c r="M44" s="48" t="s">
        <v>116</v>
      </c>
      <c r="N44" s="99"/>
      <c r="O44" s="100"/>
      <c r="P44" s="433">
        <v>2025</v>
      </c>
      <c r="Q44" s="433"/>
      <c r="R44" s="166" t="s">
        <v>4</v>
      </c>
      <c r="S44" s="433">
        <v>4</v>
      </c>
      <c r="T44" s="433"/>
      <c r="U44" s="166" t="s">
        <v>5</v>
      </c>
      <c r="V44" s="433">
        <v>1</v>
      </c>
      <c r="W44" s="433"/>
      <c r="X44" s="166" t="s">
        <v>6</v>
      </c>
      <c r="Y44" s="350"/>
      <c r="Z44" s="350"/>
      <c r="AA44" s="350"/>
      <c r="AB44" s="350"/>
      <c r="AC44" s="350"/>
      <c r="AD44" s="350"/>
      <c r="AE44" s="350"/>
      <c r="AF44" s="350"/>
      <c r="AG44" s="350"/>
      <c r="AH44" s="350"/>
      <c r="AI44" s="350"/>
      <c r="AJ44" s="350"/>
      <c r="AK44" s="350"/>
      <c r="AL44" s="91"/>
    </row>
    <row r="45" spans="2:38" ht="19" customHeight="1" x14ac:dyDescent="0.2">
      <c r="B45" s="262">
        <v>12</v>
      </c>
      <c r="C45" s="217" t="s">
        <v>117</v>
      </c>
      <c r="D45" s="218"/>
      <c r="E45" s="218"/>
      <c r="F45" s="218"/>
      <c r="G45" s="218"/>
      <c r="H45" s="219"/>
      <c r="I45" s="57" t="s">
        <v>209</v>
      </c>
      <c r="J45" s="48" t="s">
        <v>103</v>
      </c>
      <c r="K45" s="56"/>
      <c r="L45" s="58" t="s">
        <v>20</v>
      </c>
      <c r="M45" s="48" t="s">
        <v>104</v>
      </c>
      <c r="N45" s="15"/>
      <c r="O45" s="15"/>
      <c r="P45" s="15"/>
      <c r="Q45" s="59"/>
      <c r="R45" s="351" t="s">
        <v>105</v>
      </c>
      <c r="S45" s="352"/>
      <c r="T45" s="434">
        <v>2025</v>
      </c>
      <c r="U45" s="435"/>
      <c r="V45" s="13" t="s">
        <v>4</v>
      </c>
      <c r="W45" s="174">
        <v>4</v>
      </c>
      <c r="X45" s="13" t="s">
        <v>5</v>
      </c>
      <c r="Y45" s="174">
        <v>1</v>
      </c>
      <c r="Z45" s="13" t="s">
        <v>6</v>
      </c>
      <c r="AA45" s="13" t="s">
        <v>50</v>
      </c>
      <c r="AB45" s="436">
        <v>2025</v>
      </c>
      <c r="AC45" s="437"/>
      <c r="AD45" s="13" t="s">
        <v>4</v>
      </c>
      <c r="AE45" s="174">
        <v>8</v>
      </c>
      <c r="AF45" s="13" t="s">
        <v>5</v>
      </c>
      <c r="AG45" s="174">
        <v>31</v>
      </c>
      <c r="AH45" s="13" t="s">
        <v>6</v>
      </c>
      <c r="AI45" s="13"/>
      <c r="AJ45" s="109"/>
      <c r="AL45" s="91"/>
    </row>
    <row r="46" spans="2:38" ht="33" customHeight="1" thickBot="1" x14ac:dyDescent="0.25">
      <c r="B46" s="264"/>
      <c r="C46" s="268"/>
      <c r="D46" s="269"/>
      <c r="E46" s="269"/>
      <c r="F46" s="269"/>
      <c r="G46" s="269"/>
      <c r="H46" s="270"/>
      <c r="I46" s="322" t="s">
        <v>95</v>
      </c>
      <c r="J46" s="322"/>
      <c r="K46" s="322"/>
      <c r="L46" s="322"/>
      <c r="M46" s="430">
        <v>9</v>
      </c>
      <c r="N46" s="431"/>
      <c r="O46" s="126" t="s">
        <v>96</v>
      </c>
      <c r="P46" s="431">
        <v>0</v>
      </c>
      <c r="Q46" s="431"/>
      <c r="R46" s="126" t="s">
        <v>80</v>
      </c>
      <c r="S46" s="126" t="s">
        <v>50</v>
      </c>
      <c r="T46" s="431">
        <v>16</v>
      </c>
      <c r="U46" s="431"/>
      <c r="V46" s="126" t="s">
        <v>96</v>
      </c>
      <c r="W46" s="431">
        <v>0</v>
      </c>
      <c r="X46" s="431"/>
      <c r="Y46" s="126" t="s">
        <v>80</v>
      </c>
      <c r="Z46" s="127" t="s">
        <v>81</v>
      </c>
      <c r="AA46" s="129"/>
      <c r="AB46" s="127"/>
      <c r="AC46" s="432">
        <v>60</v>
      </c>
      <c r="AD46" s="432"/>
      <c r="AE46" s="127" t="s">
        <v>82</v>
      </c>
      <c r="AF46" s="127"/>
      <c r="AG46" s="127"/>
      <c r="AH46" s="127"/>
      <c r="AI46" s="127"/>
      <c r="AJ46" s="129"/>
      <c r="AK46" s="128"/>
    </row>
    <row r="47" spans="2:38" ht="34" customHeight="1" thickBot="1" x14ac:dyDescent="0.25">
      <c r="B47" s="101">
        <v>13</v>
      </c>
      <c r="C47" s="355" t="s">
        <v>118</v>
      </c>
      <c r="D47" s="356"/>
      <c r="E47" s="356"/>
      <c r="F47" s="356"/>
      <c r="G47" s="356"/>
      <c r="H47" s="356"/>
      <c r="I47" s="57" t="s">
        <v>20</v>
      </c>
      <c r="J47" s="48" t="s">
        <v>119</v>
      </c>
      <c r="K47" s="58" t="s">
        <v>20</v>
      </c>
      <c r="L47" s="48" t="s">
        <v>120</v>
      </c>
      <c r="M47" s="48"/>
      <c r="N47" s="58" t="s">
        <v>20</v>
      </c>
      <c r="O47" s="48" t="s">
        <v>121</v>
      </c>
      <c r="P47" s="48"/>
      <c r="R47" s="90"/>
      <c r="S47" s="90"/>
      <c r="T47" s="90"/>
      <c r="U47" s="90"/>
      <c r="V47" s="90"/>
      <c r="W47" s="102"/>
      <c r="X47" s="102"/>
      <c r="Y47" s="102"/>
      <c r="Z47" s="102"/>
      <c r="AA47" s="102"/>
      <c r="AB47" s="102"/>
      <c r="AC47" s="102"/>
      <c r="AD47" s="102"/>
      <c r="AE47" s="102"/>
      <c r="AF47" s="102"/>
      <c r="AG47" s="90"/>
      <c r="AH47" s="14"/>
      <c r="AI47" s="14"/>
      <c r="AJ47" s="14"/>
      <c r="AK47" s="104"/>
      <c r="AL47" s="91"/>
    </row>
    <row r="48" spans="2:38" s="1" customFormat="1" ht="32" customHeight="1" thickBot="1" x14ac:dyDescent="0.25">
      <c r="B48" s="78">
        <v>14</v>
      </c>
      <c r="C48" s="357" t="s">
        <v>123</v>
      </c>
      <c r="D48" s="357"/>
      <c r="E48" s="357"/>
      <c r="F48" s="357"/>
      <c r="G48" s="357"/>
      <c r="H48" s="357"/>
      <c r="I48" s="81" t="s">
        <v>20</v>
      </c>
      <c r="J48" s="82" t="s">
        <v>119</v>
      </c>
      <c r="K48" s="83" t="s">
        <v>209</v>
      </c>
      <c r="L48" s="82" t="s">
        <v>120</v>
      </c>
      <c r="M48" s="82"/>
      <c r="N48" s="83" t="s">
        <v>20</v>
      </c>
      <c r="O48" s="82" t="s">
        <v>121</v>
      </c>
      <c r="P48" s="58" t="s">
        <v>20</v>
      </c>
      <c r="Q48" s="48" t="s">
        <v>122</v>
      </c>
      <c r="R48" s="90"/>
      <c r="S48" s="90"/>
      <c r="T48" s="90"/>
      <c r="U48" s="90"/>
      <c r="V48" s="90"/>
      <c r="W48" s="102"/>
      <c r="X48" s="102"/>
      <c r="Y48" s="102"/>
      <c r="Z48" s="102"/>
      <c r="AA48" s="102"/>
      <c r="AB48" s="102"/>
      <c r="AC48" s="102"/>
      <c r="AD48" s="102"/>
      <c r="AE48" s="102"/>
      <c r="AF48" s="102"/>
      <c r="AG48" s="90"/>
      <c r="AH48" s="14"/>
      <c r="AI48" s="14"/>
      <c r="AJ48" s="14"/>
      <c r="AL48" s="92"/>
    </row>
    <row r="49" spans="2:38" ht="21" customHeight="1" thickBot="1" x14ac:dyDescent="0.25">
      <c r="B49" s="160">
        <v>15</v>
      </c>
      <c r="C49" s="359" t="s">
        <v>124</v>
      </c>
      <c r="D49" s="251"/>
      <c r="E49" s="251"/>
      <c r="F49" s="251"/>
      <c r="G49" s="251"/>
      <c r="H49" s="360"/>
      <c r="I49" s="81" t="s">
        <v>209</v>
      </c>
      <c r="J49" s="82" t="s">
        <v>125</v>
      </c>
      <c r="K49" s="83" t="s">
        <v>20</v>
      </c>
      <c r="L49" s="82" t="s">
        <v>126</v>
      </c>
      <c r="M49" s="82"/>
      <c r="N49" s="83" t="s">
        <v>20</v>
      </c>
      <c r="O49" s="82" t="s">
        <v>127</v>
      </c>
      <c r="P49" s="84"/>
      <c r="Q49" s="77"/>
      <c r="R49" s="77"/>
      <c r="S49" s="77"/>
      <c r="T49" s="77"/>
      <c r="U49" s="77"/>
      <c r="V49" s="77"/>
      <c r="W49" s="77"/>
      <c r="X49" s="77"/>
      <c r="Y49" s="77"/>
      <c r="Z49" s="77"/>
      <c r="AA49" s="77"/>
      <c r="AB49" s="77"/>
      <c r="AC49" s="77"/>
      <c r="AD49" s="77"/>
      <c r="AE49" s="77"/>
      <c r="AF49" s="77"/>
      <c r="AG49" s="77"/>
      <c r="AH49" s="77"/>
      <c r="AI49" s="77"/>
      <c r="AJ49" s="77"/>
      <c r="AK49" s="77"/>
      <c r="AL49" s="91"/>
    </row>
    <row r="50" spans="2:38" ht="20.5" customHeight="1" thickBot="1" x14ac:dyDescent="0.25">
      <c r="B50" s="167">
        <v>16</v>
      </c>
      <c r="C50" s="359" t="s">
        <v>128</v>
      </c>
      <c r="D50" s="251"/>
      <c r="E50" s="251"/>
      <c r="F50" s="251"/>
      <c r="G50" s="251"/>
      <c r="H50" s="360"/>
      <c r="I50" s="44" t="s">
        <v>209</v>
      </c>
      <c r="J50" s="79" t="s">
        <v>125</v>
      </c>
      <c r="K50" s="47" t="s">
        <v>20</v>
      </c>
      <c r="L50" s="79" t="s">
        <v>126</v>
      </c>
      <c r="M50" s="79"/>
      <c r="N50" s="47" t="s">
        <v>20</v>
      </c>
      <c r="O50" s="79" t="s">
        <v>127</v>
      </c>
      <c r="P50" s="80"/>
      <c r="Q50" s="77"/>
      <c r="R50" s="77"/>
      <c r="S50" s="77"/>
      <c r="T50" s="77"/>
      <c r="U50" s="77"/>
      <c r="V50" s="77"/>
      <c r="W50" s="77"/>
      <c r="X50" s="77"/>
      <c r="Y50" s="77"/>
      <c r="Z50" s="77"/>
      <c r="AA50" s="77"/>
      <c r="AB50" s="77"/>
      <c r="AC50" s="77"/>
      <c r="AD50" s="77"/>
      <c r="AE50" s="77"/>
      <c r="AF50" s="77"/>
      <c r="AG50" s="77"/>
      <c r="AH50" s="77"/>
      <c r="AI50" s="77"/>
      <c r="AJ50" s="77"/>
      <c r="AK50" s="77"/>
      <c r="AL50" s="91"/>
    </row>
    <row r="51" spans="2:38" ht="21" customHeight="1" thickBot="1" x14ac:dyDescent="0.25">
      <c r="B51" s="167">
        <v>17</v>
      </c>
      <c r="C51" s="356" t="s">
        <v>129</v>
      </c>
      <c r="D51" s="361"/>
      <c r="E51" s="361"/>
      <c r="F51" s="361"/>
      <c r="G51" s="361"/>
      <c r="H51" s="361"/>
      <c r="I51" s="362"/>
      <c r="J51" s="363"/>
      <c r="K51" s="168" t="s">
        <v>4</v>
      </c>
      <c r="L51" s="250"/>
      <c r="M51" s="250"/>
      <c r="N51" s="168" t="s">
        <v>5</v>
      </c>
      <c r="O51" s="250"/>
      <c r="P51" s="250"/>
      <c r="Q51" s="168" t="s">
        <v>6</v>
      </c>
      <c r="R51" s="88"/>
      <c r="S51" s="364" t="s">
        <v>106</v>
      </c>
      <c r="T51" s="364"/>
      <c r="U51" s="88"/>
      <c r="V51" s="363"/>
      <c r="W51" s="363"/>
      <c r="X51" s="168" t="s">
        <v>4</v>
      </c>
      <c r="Y51" s="250"/>
      <c r="Z51" s="250"/>
      <c r="AA51" s="168" t="s">
        <v>5</v>
      </c>
      <c r="AB51" s="250"/>
      <c r="AC51" s="250"/>
      <c r="AD51" s="168" t="s">
        <v>6</v>
      </c>
      <c r="AE51" s="364"/>
      <c r="AF51" s="364"/>
      <c r="AG51" s="364"/>
      <c r="AH51" s="89"/>
      <c r="AI51" s="89"/>
      <c r="AJ51" s="86"/>
      <c r="AK51" s="105"/>
    </row>
    <row r="52" spans="2:38" ht="33" customHeight="1" thickBot="1" x14ac:dyDescent="0.25">
      <c r="B52" s="167">
        <v>18</v>
      </c>
      <c r="C52" s="355" t="s">
        <v>130</v>
      </c>
      <c r="D52" s="356"/>
      <c r="E52" s="356"/>
      <c r="F52" s="356"/>
      <c r="G52" s="356"/>
      <c r="H52" s="356"/>
      <c r="I52" s="395"/>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91"/>
    </row>
    <row r="53" spans="2:38" ht="22" customHeight="1" thickBot="1" x14ac:dyDescent="0.25">
      <c r="B53" s="356">
        <v>19</v>
      </c>
      <c r="C53" s="355" t="s">
        <v>131</v>
      </c>
      <c r="D53" s="356"/>
      <c r="E53" s="356"/>
      <c r="F53" s="356"/>
      <c r="G53" s="356"/>
      <c r="H53" s="356"/>
      <c r="I53" s="226" t="s">
        <v>132</v>
      </c>
      <c r="J53" s="371"/>
      <c r="K53" s="371"/>
      <c r="L53" s="371"/>
      <c r="M53" s="371"/>
      <c r="N53" s="372"/>
      <c r="O53" s="209" t="s">
        <v>133</v>
      </c>
      <c r="P53" s="369"/>
      <c r="Q53" s="369"/>
      <c r="R53" s="369"/>
      <c r="S53" s="369"/>
      <c r="T53" s="369"/>
      <c r="U53" s="369"/>
      <c r="V53" s="369"/>
      <c r="W53" s="383" t="s">
        <v>134</v>
      </c>
      <c r="X53" s="369"/>
      <c r="Y53" s="369"/>
      <c r="Z53" s="369"/>
      <c r="AA53" s="369"/>
      <c r="AB53" s="369"/>
      <c r="AC53" s="365" t="s">
        <v>209</v>
      </c>
      <c r="AD53" s="392" t="s">
        <v>135</v>
      </c>
      <c r="AE53" s="392"/>
      <c r="AF53" s="394" t="s">
        <v>20</v>
      </c>
      <c r="AG53" s="394" t="s">
        <v>136</v>
      </c>
      <c r="AH53" s="392"/>
      <c r="AI53" s="392"/>
      <c r="AJ53" s="392"/>
      <c r="AK53" s="392"/>
      <c r="AL53" s="91"/>
    </row>
    <row r="54" spans="2:38" ht="22" customHeight="1" thickBot="1" x14ac:dyDescent="0.25">
      <c r="B54" s="370"/>
      <c r="C54" s="370"/>
      <c r="D54" s="370"/>
      <c r="E54" s="370"/>
      <c r="F54" s="370"/>
      <c r="G54" s="370"/>
      <c r="H54" s="370"/>
      <c r="I54" s="417" t="s">
        <v>218</v>
      </c>
      <c r="J54" s="424"/>
      <c r="K54" s="424"/>
      <c r="L54" s="424"/>
      <c r="M54" s="424"/>
      <c r="N54" s="425"/>
      <c r="O54" s="426">
        <v>2023</v>
      </c>
      <c r="P54" s="427"/>
      <c r="Q54" s="95" t="s">
        <v>4</v>
      </c>
      <c r="R54" s="175">
        <v>1</v>
      </c>
      <c r="S54" s="95" t="s">
        <v>5</v>
      </c>
      <c r="T54" s="428">
        <v>1</v>
      </c>
      <c r="U54" s="429"/>
      <c r="V54" s="97" t="s">
        <v>6</v>
      </c>
      <c r="W54" s="418" t="s">
        <v>210</v>
      </c>
      <c r="X54" s="423"/>
      <c r="Y54" s="423"/>
      <c r="Z54" s="423"/>
      <c r="AA54" s="423"/>
      <c r="AB54" s="423"/>
      <c r="AC54" s="366"/>
      <c r="AD54" s="393"/>
      <c r="AE54" s="393"/>
      <c r="AF54" s="393"/>
      <c r="AG54" s="393"/>
      <c r="AH54" s="393"/>
      <c r="AI54" s="393"/>
      <c r="AJ54" s="393"/>
      <c r="AK54" s="393"/>
      <c r="AL54" s="93"/>
    </row>
    <row r="55" spans="2:38" ht="22" customHeight="1" thickBot="1" x14ac:dyDescent="0.25">
      <c r="B55" s="370"/>
      <c r="C55" s="370"/>
      <c r="D55" s="370"/>
      <c r="E55" s="370"/>
      <c r="F55" s="370"/>
      <c r="G55" s="370"/>
      <c r="H55" s="370"/>
      <c r="I55" s="209" t="s">
        <v>137</v>
      </c>
      <c r="J55" s="383"/>
      <c r="K55" s="383"/>
      <c r="L55" s="383"/>
      <c r="M55" s="383"/>
      <c r="N55" s="383"/>
      <c r="O55" s="356" t="s">
        <v>133</v>
      </c>
      <c r="P55" s="370"/>
      <c r="Q55" s="370"/>
      <c r="R55" s="370"/>
      <c r="S55" s="370"/>
      <c r="T55" s="370"/>
      <c r="U55" s="370"/>
      <c r="V55" s="370"/>
      <c r="W55" s="383" t="s">
        <v>134</v>
      </c>
      <c r="X55" s="369"/>
      <c r="Y55" s="369"/>
      <c r="Z55" s="369"/>
      <c r="AA55" s="369"/>
      <c r="AB55" s="369"/>
      <c r="AC55" s="365" t="s">
        <v>20</v>
      </c>
      <c r="AD55" s="392" t="s">
        <v>135</v>
      </c>
      <c r="AE55" s="392"/>
      <c r="AF55" s="394" t="s">
        <v>209</v>
      </c>
      <c r="AG55" s="394" t="s">
        <v>136</v>
      </c>
      <c r="AH55" s="392"/>
      <c r="AI55" s="392"/>
      <c r="AJ55" s="392"/>
      <c r="AK55" s="392"/>
      <c r="AL55" s="91"/>
    </row>
    <row r="56" spans="2:38" ht="22" customHeight="1" thickBot="1" x14ac:dyDescent="0.25">
      <c r="B56" s="370"/>
      <c r="C56" s="370"/>
      <c r="D56" s="370"/>
      <c r="E56" s="370"/>
      <c r="F56" s="370"/>
      <c r="G56" s="370"/>
      <c r="H56" s="370"/>
      <c r="I56" s="417" t="s">
        <v>219</v>
      </c>
      <c r="J56" s="418"/>
      <c r="K56" s="418"/>
      <c r="L56" s="418"/>
      <c r="M56" s="418"/>
      <c r="N56" s="418"/>
      <c r="O56" s="419">
        <v>2022</v>
      </c>
      <c r="P56" s="420"/>
      <c r="Q56" s="151" t="s">
        <v>4</v>
      </c>
      <c r="R56" s="176">
        <v>2</v>
      </c>
      <c r="S56" s="151" t="s">
        <v>5</v>
      </c>
      <c r="T56" s="421">
        <v>2</v>
      </c>
      <c r="U56" s="422"/>
      <c r="V56" s="153" t="s">
        <v>6</v>
      </c>
      <c r="W56" s="418" t="s">
        <v>210</v>
      </c>
      <c r="X56" s="423"/>
      <c r="Y56" s="423"/>
      <c r="Z56" s="423"/>
      <c r="AA56" s="423"/>
      <c r="AB56" s="423"/>
      <c r="AC56" s="366"/>
      <c r="AD56" s="393"/>
      <c r="AE56" s="393"/>
      <c r="AF56" s="393"/>
      <c r="AG56" s="393"/>
      <c r="AH56" s="393"/>
      <c r="AI56" s="393"/>
      <c r="AJ56" s="393"/>
      <c r="AK56" s="393"/>
      <c r="AL56" s="91"/>
    </row>
    <row r="57" spans="2:38" ht="22" customHeight="1" thickBot="1" x14ac:dyDescent="0.25">
      <c r="B57" s="370"/>
      <c r="C57" s="370"/>
      <c r="D57" s="370"/>
      <c r="E57" s="370"/>
      <c r="F57" s="370"/>
      <c r="G57" s="370"/>
      <c r="H57" s="370"/>
      <c r="I57" s="209" t="s">
        <v>137</v>
      </c>
      <c r="J57" s="383"/>
      <c r="K57" s="383"/>
      <c r="L57" s="383"/>
      <c r="M57" s="383"/>
      <c r="N57" s="383"/>
      <c r="O57" s="209" t="s">
        <v>133</v>
      </c>
      <c r="P57" s="369"/>
      <c r="Q57" s="369"/>
      <c r="R57" s="369"/>
      <c r="S57" s="369"/>
      <c r="T57" s="369"/>
      <c r="U57" s="369"/>
      <c r="V57" s="369"/>
      <c r="W57" s="383" t="s">
        <v>134</v>
      </c>
      <c r="X57" s="369"/>
      <c r="Y57" s="369"/>
      <c r="Z57" s="369"/>
      <c r="AA57" s="369"/>
      <c r="AB57" s="369"/>
      <c r="AC57" s="365" t="s">
        <v>20</v>
      </c>
      <c r="AD57" s="392" t="s">
        <v>135</v>
      </c>
      <c r="AE57" s="392"/>
      <c r="AF57" s="394" t="s">
        <v>20</v>
      </c>
      <c r="AG57" s="394" t="s">
        <v>136</v>
      </c>
      <c r="AH57" s="392"/>
      <c r="AI57" s="392"/>
      <c r="AJ57" s="392"/>
      <c r="AK57" s="392"/>
      <c r="AL57" s="91"/>
    </row>
    <row r="58" spans="2:38" ht="22" customHeight="1" thickBot="1" x14ac:dyDescent="0.25">
      <c r="B58" s="370"/>
      <c r="C58" s="370"/>
      <c r="D58" s="370"/>
      <c r="E58" s="370"/>
      <c r="F58" s="370"/>
      <c r="G58" s="370"/>
      <c r="H58" s="370"/>
      <c r="I58" s="375"/>
      <c r="J58" s="376"/>
      <c r="K58" s="376"/>
      <c r="L58" s="376"/>
      <c r="M58" s="376"/>
      <c r="N58" s="376"/>
      <c r="O58" s="367"/>
      <c r="P58" s="368"/>
      <c r="Q58" s="95" t="s">
        <v>4</v>
      </c>
      <c r="R58" s="96"/>
      <c r="S58" s="95" t="s">
        <v>5</v>
      </c>
      <c r="T58" s="373"/>
      <c r="U58" s="374"/>
      <c r="V58" s="97" t="s">
        <v>6</v>
      </c>
      <c r="W58" s="376"/>
      <c r="X58" s="397"/>
      <c r="Y58" s="397"/>
      <c r="Z58" s="397"/>
      <c r="AA58" s="397"/>
      <c r="AB58" s="397"/>
      <c r="AC58" s="366"/>
      <c r="AD58" s="393"/>
      <c r="AE58" s="393"/>
      <c r="AF58" s="393"/>
      <c r="AG58" s="393"/>
      <c r="AH58" s="393"/>
      <c r="AI58" s="393"/>
      <c r="AJ58" s="393"/>
      <c r="AK58" s="393"/>
      <c r="AL58" s="91"/>
    </row>
    <row r="59" spans="2:38" ht="44.5" customHeight="1" x14ac:dyDescent="0.2">
      <c r="C59" s="144" t="s">
        <v>215</v>
      </c>
    </row>
  </sheetData>
  <mergeCells count="235">
    <mergeCell ref="V4:Y4"/>
    <mergeCell ref="Z4:AK4"/>
    <mergeCell ref="V5:Y5"/>
    <mergeCell ref="Z5:AK5"/>
    <mergeCell ref="B6:O6"/>
    <mergeCell ref="V6:Y6"/>
    <mergeCell ref="Z6:AK6"/>
    <mergeCell ref="B1:AJ1"/>
    <mergeCell ref="B2:I2"/>
    <mergeCell ref="K2:AK2"/>
    <mergeCell ref="B3:I3"/>
    <mergeCell ref="Y3:Z3"/>
    <mergeCell ref="AA3:AD3"/>
    <mergeCell ref="AF3:AG3"/>
    <mergeCell ref="AI3:AJ3"/>
    <mergeCell ref="Z7:AB7"/>
    <mergeCell ref="AD7:AG7"/>
    <mergeCell ref="AI7:AK7"/>
    <mergeCell ref="B8:E8"/>
    <mergeCell ref="F8:O8"/>
    <mergeCell ref="V8:Y8"/>
    <mergeCell ref="Z8:AK8"/>
    <mergeCell ref="B7:D7"/>
    <mergeCell ref="E7:F7"/>
    <mergeCell ref="G7:H7"/>
    <mergeCell ref="J7:K7"/>
    <mergeCell ref="M7:N7"/>
    <mergeCell ref="V7:X7"/>
    <mergeCell ref="AD9:AG9"/>
    <mergeCell ref="AI9:AK9"/>
    <mergeCell ref="V10:AK10"/>
    <mergeCell ref="C15:H15"/>
    <mergeCell ref="I15:AK15"/>
    <mergeCell ref="B16:B19"/>
    <mergeCell ref="C16:H19"/>
    <mergeCell ref="Z19:AH19"/>
    <mergeCell ref="B9:E9"/>
    <mergeCell ref="F9:G9"/>
    <mergeCell ref="I9:K9"/>
    <mergeCell ref="M9:O9"/>
    <mergeCell ref="V9:Y9"/>
    <mergeCell ref="Z9:AB9"/>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T37:U37"/>
    <mergeCell ref="V37:W37"/>
    <mergeCell ref="B36:B37"/>
    <mergeCell ref="C36:H37"/>
    <mergeCell ref="I36:J36"/>
    <mergeCell ref="K36:L36"/>
    <mergeCell ref="N36:O36"/>
    <mergeCell ref="R36:S36"/>
    <mergeCell ref="I37:J37"/>
    <mergeCell ref="K37:L37"/>
    <mergeCell ref="M37:N37"/>
    <mergeCell ref="O37:Q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46:U46"/>
    <mergeCell ref="W46:X46"/>
    <mergeCell ref="AC46:AD46"/>
    <mergeCell ref="C44:H44"/>
    <mergeCell ref="P44:Q44"/>
    <mergeCell ref="S44:T44"/>
    <mergeCell ref="V44:W44"/>
    <mergeCell ref="Y44:AK44"/>
    <mergeCell ref="B45:B46"/>
    <mergeCell ref="C45:H46"/>
    <mergeCell ref="R45:S45"/>
    <mergeCell ref="T45:U45"/>
    <mergeCell ref="AB45:AC45"/>
    <mergeCell ref="C47:H47"/>
    <mergeCell ref="C48:H48"/>
    <mergeCell ref="C49:H49"/>
    <mergeCell ref="C50:H50"/>
    <mergeCell ref="C51:H51"/>
    <mergeCell ref="I51:J51"/>
    <mergeCell ref="I46:L46"/>
    <mergeCell ref="M46:N46"/>
    <mergeCell ref="P46:Q46"/>
    <mergeCell ref="B53:B58"/>
    <mergeCell ref="C53:H58"/>
    <mergeCell ref="I53:N53"/>
    <mergeCell ref="O53:V53"/>
    <mergeCell ref="W53:AB53"/>
    <mergeCell ref="AC53:AC54"/>
    <mergeCell ref="AD53:AE54"/>
    <mergeCell ref="L51:M51"/>
    <mergeCell ref="O51:P51"/>
    <mergeCell ref="S51:T51"/>
    <mergeCell ref="V51:W51"/>
    <mergeCell ref="Y51:Z51"/>
    <mergeCell ref="AB51:AC51"/>
    <mergeCell ref="AF53:AF54"/>
    <mergeCell ref="AG53:AK54"/>
    <mergeCell ref="I54:N54"/>
    <mergeCell ref="O54:P54"/>
    <mergeCell ref="T54:U54"/>
    <mergeCell ref="W54:AB54"/>
    <mergeCell ref="AE51:AG51"/>
    <mergeCell ref="C52:H52"/>
    <mergeCell ref="I52:AK52"/>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s>
  <phoneticPr fontId="2"/>
  <dataValidations count="4">
    <dataValidation type="custom" operator="lessThanOrEqual" allowBlank="1" showInputMessage="1" showErrorMessage="1" sqref="M37:N37 V37:W37 AE37:AF37 AC30:AD33 AC35:AD35">
      <formula1>744</formula1>
    </dataValidation>
    <dataValidation type="list" allowBlank="1" showInputMessage="1" showErrorMessage="1" sqref="AA45 AA35:AB35">
      <formula1>"01,02,03,04,05,06,07,08,09,10,11,12,13,14,15,16,17,18,19,20,21,22,23,24,25,26,27,28,29,30,31"</formula1>
    </dataValidation>
    <dataValidation imeMode="halfAlpha" allowBlank="1" showInputMessage="1" showErrorMessage="1" sqref="R34 O34"/>
    <dataValidation operator="greaterThanOrEqual" allowBlank="1" showInputMessage="1" showErrorMessage="1" sqref="Z7:AA7"/>
  </dataValidations>
  <hyperlinks>
    <hyperlink ref="C16:H19" location="記入要綱!A1" display="業種"/>
  </hyperlink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O58:P58 O54:P54 O56:P56</xm:sqref>
        </x14:dataValidation>
        <x14:dataValidation type="list" allowBlank="1" showInputMessage="1" showErrorMessage="1">
          <x14:formula1>
            <xm:f>プルダウンリスト!$H$2:$H$32</xm:f>
          </x14:formula1>
          <xm:sqref>Y22 Q39:R39 V44:W44 AJ21 P43 Y45 X41 AI3:AJ3 AG22 AD39:AE39 Q29:S29 R37 I37 V46 AA37 AG45 P41 X43 O51:P51 AB51:AC51 T54:U54 T56:U56 T58:U58</xm:sqref>
        </x14:dataValidation>
        <x14:dataValidation type="list" allowBlank="1" showInputMessage="1" showErrorMessage="1">
          <x14:formula1>
            <xm:f>プルダウンリスト!$G$2:$G$13</xm:f>
          </x14:formula1>
          <xm:sqref>AA39:AB39 W22 AE22 N39:O39 V43 Y51:Z51 W36:X36 AF36:AG36 AF3:AG3 AE45 R35:S35 N36:O36 S44:T44 N41 R46:S46 W45 V41 N43 R58 L51:M51 R54 R56 AH21</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T30:U32 M35:N35 K30:L32 M46:N46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4" t="s">
        <v>145</v>
      </c>
    </row>
    <row r="2" spans="1:13" ht="18.75" customHeight="1" x14ac:dyDescent="0.2">
      <c r="A2" s="1"/>
      <c r="B2" s="73"/>
      <c r="C2" s="135">
        <f ca="1">YEAR(TODAY())</f>
        <v>2024</v>
      </c>
      <c r="D2" s="135">
        <f ca="1">YEAR(TODAY())</f>
        <v>2024</v>
      </c>
      <c r="E2" s="135">
        <f ca="1">YEAR(TODAY())</f>
        <v>2024</v>
      </c>
      <c r="F2" s="135">
        <f ca="1">F3+1</f>
        <v>2026</v>
      </c>
      <c r="G2" s="136">
        <v>1</v>
      </c>
      <c r="H2" s="136">
        <v>1</v>
      </c>
      <c r="I2" s="136">
        <v>0</v>
      </c>
      <c r="J2" s="137">
        <v>1</v>
      </c>
      <c r="K2" s="137">
        <v>0</v>
      </c>
      <c r="L2" s="74">
        <v>15</v>
      </c>
      <c r="M2" s="134" t="s">
        <v>102</v>
      </c>
    </row>
    <row r="3" spans="1:13" ht="18.75" customHeight="1" x14ac:dyDescent="0.2">
      <c r="A3" s="1"/>
      <c r="B3" s="73"/>
      <c r="C3" s="135">
        <f ca="1">C2+1</f>
        <v>2025</v>
      </c>
      <c r="D3" s="135">
        <f ca="1">D2-1</f>
        <v>2023</v>
      </c>
      <c r="E3" s="135">
        <f ca="1">E2-1</f>
        <v>2023</v>
      </c>
      <c r="F3" s="135">
        <f ca="1">F4+1</f>
        <v>2025</v>
      </c>
      <c r="G3" s="136">
        <v>2</v>
      </c>
      <c r="H3" s="136">
        <v>2</v>
      </c>
      <c r="I3" s="136">
        <v>1</v>
      </c>
      <c r="J3" s="137">
        <v>2</v>
      </c>
      <c r="K3" s="137">
        <v>1</v>
      </c>
      <c r="L3" s="74">
        <v>30</v>
      </c>
      <c r="M3" s="134" t="s">
        <v>146</v>
      </c>
    </row>
    <row r="4" spans="1:13" ht="18.75" customHeight="1" x14ac:dyDescent="0.2">
      <c r="A4" s="1"/>
      <c r="B4" s="73"/>
      <c r="C4" s="135">
        <f t="shared" ref="C4:C31" ca="1" si="0">C3+1</f>
        <v>2026</v>
      </c>
      <c r="D4" s="135">
        <f ca="1">D3-1</f>
        <v>2022</v>
      </c>
      <c r="E4" s="135">
        <f t="shared" ref="E4:E67" ca="1" si="1">E3-1</f>
        <v>2022</v>
      </c>
      <c r="F4" s="135">
        <f ca="1">YEAR(TODAY())</f>
        <v>2024</v>
      </c>
      <c r="G4" s="136">
        <v>3</v>
      </c>
      <c r="H4" s="136">
        <v>3</v>
      </c>
      <c r="I4" s="136">
        <v>2</v>
      </c>
      <c r="J4" s="137">
        <v>3</v>
      </c>
      <c r="K4" s="137">
        <v>2</v>
      </c>
      <c r="L4" s="134">
        <v>45</v>
      </c>
    </row>
    <row r="5" spans="1:13" ht="18.75" customHeight="1" x14ac:dyDescent="0.2">
      <c r="A5" s="1"/>
      <c r="B5" s="73"/>
      <c r="C5" s="135">
        <f t="shared" ca="1" si="0"/>
        <v>2027</v>
      </c>
      <c r="D5" s="135">
        <f t="shared" ref="D5:D20" ca="1" si="2">D4-1</f>
        <v>2021</v>
      </c>
      <c r="E5" s="135">
        <f t="shared" ca="1" si="1"/>
        <v>2021</v>
      </c>
      <c r="F5" s="135">
        <f ca="1">F4-1</f>
        <v>2023</v>
      </c>
      <c r="G5" s="136">
        <v>4</v>
      </c>
      <c r="H5" s="136">
        <v>4</v>
      </c>
      <c r="I5" s="136">
        <v>3</v>
      </c>
      <c r="J5" s="137">
        <v>4</v>
      </c>
      <c r="K5" s="137">
        <v>3</v>
      </c>
      <c r="L5" s="134">
        <v>60</v>
      </c>
    </row>
    <row r="6" spans="1:13" ht="18.75" customHeight="1" x14ac:dyDescent="0.2">
      <c r="A6" s="1"/>
      <c r="B6" s="73"/>
      <c r="C6" s="135">
        <f t="shared" ca="1" si="0"/>
        <v>2028</v>
      </c>
      <c r="D6" s="135">
        <f t="shared" ca="1" si="2"/>
        <v>2020</v>
      </c>
      <c r="E6" s="135">
        <f t="shared" ca="1" si="1"/>
        <v>2020</v>
      </c>
      <c r="F6" s="135">
        <f t="shared" ref="F6:F55" ca="1" si="3">F5-1</f>
        <v>2022</v>
      </c>
      <c r="G6" s="136">
        <v>5</v>
      </c>
      <c r="H6" s="136">
        <v>5</v>
      </c>
      <c r="I6" s="136">
        <v>4</v>
      </c>
      <c r="J6" s="137">
        <v>5</v>
      </c>
      <c r="K6" s="137">
        <v>4</v>
      </c>
      <c r="L6" s="134">
        <v>75</v>
      </c>
    </row>
    <row r="7" spans="1:13" ht="18.75" customHeight="1" x14ac:dyDescent="0.2">
      <c r="A7" s="1"/>
      <c r="B7" s="73"/>
      <c r="C7" s="135">
        <f t="shared" ca="1" si="0"/>
        <v>2029</v>
      </c>
      <c r="D7" s="135">
        <f t="shared" ca="1" si="2"/>
        <v>2019</v>
      </c>
      <c r="E7" s="135">
        <f t="shared" ca="1" si="1"/>
        <v>2019</v>
      </c>
      <c r="F7" s="135">
        <f t="shared" ca="1" si="3"/>
        <v>2021</v>
      </c>
      <c r="G7" s="136">
        <v>6</v>
      </c>
      <c r="H7" s="136">
        <v>6</v>
      </c>
      <c r="I7" s="136">
        <v>5</v>
      </c>
      <c r="J7" s="137">
        <v>6</v>
      </c>
      <c r="K7" s="137">
        <v>5</v>
      </c>
      <c r="L7" s="134">
        <v>90</v>
      </c>
    </row>
    <row r="8" spans="1:13" ht="18.75" customHeight="1" x14ac:dyDescent="0.2">
      <c r="A8" s="1"/>
      <c r="B8" s="25"/>
      <c r="C8" s="135">
        <f t="shared" ca="1" si="0"/>
        <v>2030</v>
      </c>
      <c r="D8" s="135">
        <f t="shared" ca="1" si="2"/>
        <v>2018</v>
      </c>
      <c r="E8" s="135">
        <f t="shared" ca="1" si="1"/>
        <v>2018</v>
      </c>
      <c r="F8" s="135">
        <f t="shared" ca="1" si="3"/>
        <v>2020</v>
      </c>
      <c r="G8" s="136">
        <v>7</v>
      </c>
      <c r="H8" s="136">
        <v>7</v>
      </c>
      <c r="I8" s="136">
        <v>6</v>
      </c>
      <c r="J8" s="137">
        <v>7</v>
      </c>
      <c r="K8" s="137">
        <v>6</v>
      </c>
      <c r="L8" s="134">
        <v>105</v>
      </c>
    </row>
    <row r="9" spans="1:13" ht="18.75" customHeight="1" x14ac:dyDescent="0.2">
      <c r="A9" s="1"/>
      <c r="B9" s="73"/>
      <c r="C9" s="135">
        <f t="shared" ca="1" si="0"/>
        <v>2031</v>
      </c>
      <c r="D9" s="135">
        <f t="shared" ca="1" si="2"/>
        <v>2017</v>
      </c>
      <c r="E9" s="135">
        <f t="shared" ca="1" si="1"/>
        <v>2017</v>
      </c>
      <c r="F9" s="135">
        <f t="shared" ca="1" si="3"/>
        <v>2019</v>
      </c>
      <c r="G9" s="136">
        <v>8</v>
      </c>
      <c r="H9" s="136">
        <v>8</v>
      </c>
      <c r="I9" s="136">
        <v>7</v>
      </c>
      <c r="J9" s="137">
        <v>8</v>
      </c>
      <c r="K9" s="137">
        <v>7</v>
      </c>
      <c r="L9" s="134">
        <v>120</v>
      </c>
    </row>
    <row r="10" spans="1:13" ht="18.75" customHeight="1" x14ac:dyDescent="0.2">
      <c r="A10" s="1"/>
      <c r="B10" s="73"/>
      <c r="C10" s="135">
        <f t="shared" ca="1" si="0"/>
        <v>2032</v>
      </c>
      <c r="D10" s="135">
        <f t="shared" ca="1" si="2"/>
        <v>2016</v>
      </c>
      <c r="E10" s="135">
        <f t="shared" ca="1" si="1"/>
        <v>2016</v>
      </c>
      <c r="F10" s="135">
        <f t="shared" ca="1" si="3"/>
        <v>2018</v>
      </c>
      <c r="G10" s="136">
        <v>9</v>
      </c>
      <c r="H10" s="136">
        <v>9</v>
      </c>
      <c r="I10" s="136">
        <v>8</v>
      </c>
      <c r="J10" s="137">
        <v>9</v>
      </c>
      <c r="K10" s="137">
        <v>8</v>
      </c>
      <c r="L10" s="134">
        <v>135</v>
      </c>
    </row>
    <row r="11" spans="1:13" ht="18.75" customHeight="1" x14ac:dyDescent="0.2">
      <c r="A11" s="1"/>
      <c r="B11" s="73"/>
      <c r="C11" s="135">
        <f t="shared" ca="1" si="0"/>
        <v>2033</v>
      </c>
      <c r="D11" s="135">
        <f t="shared" ca="1" si="2"/>
        <v>2015</v>
      </c>
      <c r="E11" s="135">
        <f t="shared" ca="1" si="1"/>
        <v>2015</v>
      </c>
      <c r="F11" s="135">
        <f t="shared" ca="1" si="3"/>
        <v>2017</v>
      </c>
      <c r="G11" s="136">
        <v>10</v>
      </c>
      <c r="H11" s="136">
        <v>10</v>
      </c>
      <c r="I11" s="136">
        <v>9</v>
      </c>
      <c r="J11" s="137">
        <v>10</v>
      </c>
      <c r="K11" s="137">
        <v>9</v>
      </c>
      <c r="L11" s="134">
        <v>150</v>
      </c>
    </row>
    <row r="12" spans="1:13" ht="18.75" customHeight="1" x14ac:dyDescent="0.2">
      <c r="A12" s="1"/>
      <c r="B12" s="73"/>
      <c r="C12" s="135">
        <f t="shared" ca="1" si="0"/>
        <v>2034</v>
      </c>
      <c r="D12" s="135">
        <f t="shared" ca="1" si="2"/>
        <v>2014</v>
      </c>
      <c r="E12" s="135">
        <f t="shared" ca="1" si="1"/>
        <v>2014</v>
      </c>
      <c r="F12" s="135">
        <f t="shared" ca="1" si="3"/>
        <v>2016</v>
      </c>
      <c r="G12" s="136">
        <v>11</v>
      </c>
      <c r="H12" s="136">
        <v>11</v>
      </c>
      <c r="I12" s="136">
        <v>10</v>
      </c>
      <c r="J12" s="137">
        <v>11</v>
      </c>
      <c r="K12" s="137">
        <v>10</v>
      </c>
      <c r="L12" s="134">
        <v>165</v>
      </c>
    </row>
    <row r="13" spans="1:13" ht="18.75" customHeight="1" x14ac:dyDescent="0.2">
      <c r="A13" s="1"/>
      <c r="B13" s="73"/>
      <c r="C13" s="135">
        <f t="shared" ca="1" si="0"/>
        <v>2035</v>
      </c>
      <c r="D13" s="135">
        <f t="shared" ca="1" si="2"/>
        <v>2013</v>
      </c>
      <c r="E13" s="135">
        <f t="shared" ca="1" si="1"/>
        <v>2013</v>
      </c>
      <c r="F13" s="135">
        <f t="shared" ca="1" si="3"/>
        <v>2015</v>
      </c>
      <c r="G13" s="136">
        <v>12</v>
      </c>
      <c r="H13" s="136">
        <v>12</v>
      </c>
      <c r="I13" s="136">
        <v>11</v>
      </c>
      <c r="J13" s="137">
        <v>12</v>
      </c>
      <c r="K13" s="137">
        <v>11</v>
      </c>
      <c r="L13" s="134">
        <v>180</v>
      </c>
    </row>
    <row r="14" spans="1:13" ht="18.75" customHeight="1" x14ac:dyDescent="0.2">
      <c r="A14" s="1"/>
      <c r="B14" s="73"/>
      <c r="C14" s="135">
        <f t="shared" ca="1" si="0"/>
        <v>2036</v>
      </c>
      <c r="D14" s="135">
        <f t="shared" ca="1" si="2"/>
        <v>2012</v>
      </c>
      <c r="E14" s="135">
        <f t="shared" ca="1" si="1"/>
        <v>2012</v>
      </c>
      <c r="F14" s="135">
        <f t="shared" ca="1" si="3"/>
        <v>2014</v>
      </c>
      <c r="G14" s="137"/>
      <c r="H14" s="136">
        <v>13</v>
      </c>
      <c r="I14" s="136">
        <v>12</v>
      </c>
      <c r="J14" s="137">
        <v>13</v>
      </c>
      <c r="K14" s="137">
        <v>12</v>
      </c>
      <c r="L14" s="134">
        <v>195</v>
      </c>
    </row>
    <row r="15" spans="1:13" ht="18.75" customHeight="1" x14ac:dyDescent="0.2">
      <c r="A15" s="1"/>
      <c r="B15" s="73"/>
      <c r="C15" s="135">
        <f t="shared" ca="1" si="0"/>
        <v>2037</v>
      </c>
      <c r="D15" s="135">
        <f t="shared" ca="1" si="2"/>
        <v>2011</v>
      </c>
      <c r="E15" s="135">
        <f t="shared" ca="1" si="1"/>
        <v>2011</v>
      </c>
      <c r="F15" s="135">
        <f t="shared" ca="1" si="3"/>
        <v>2013</v>
      </c>
      <c r="G15" s="137"/>
      <c r="H15" s="136">
        <v>14</v>
      </c>
      <c r="I15" s="136">
        <v>13</v>
      </c>
      <c r="J15" s="137">
        <v>14</v>
      </c>
      <c r="K15" s="137">
        <v>13</v>
      </c>
      <c r="L15" s="134">
        <v>210</v>
      </c>
    </row>
    <row r="16" spans="1:13" ht="18.75" customHeight="1" x14ac:dyDescent="0.2">
      <c r="A16" s="1"/>
      <c r="B16" s="73"/>
      <c r="C16" s="135">
        <f t="shared" ca="1" si="0"/>
        <v>2038</v>
      </c>
      <c r="D16" s="135">
        <f t="shared" ca="1" si="2"/>
        <v>2010</v>
      </c>
      <c r="E16" s="135">
        <f t="shared" ca="1" si="1"/>
        <v>2010</v>
      </c>
      <c r="F16" s="135">
        <f t="shared" ca="1" si="3"/>
        <v>2012</v>
      </c>
      <c r="G16" s="137"/>
      <c r="H16" s="136">
        <v>15</v>
      </c>
      <c r="I16" s="136">
        <v>14</v>
      </c>
      <c r="J16" s="137">
        <v>15</v>
      </c>
      <c r="K16" s="137">
        <v>14</v>
      </c>
      <c r="L16" s="134">
        <v>225</v>
      </c>
    </row>
    <row r="17" spans="1:12" ht="18.75" customHeight="1" x14ac:dyDescent="0.2">
      <c r="A17" s="1"/>
      <c r="B17" s="73"/>
      <c r="C17" s="135">
        <f t="shared" ca="1" si="0"/>
        <v>2039</v>
      </c>
      <c r="D17" s="135">
        <f t="shared" ca="1" si="2"/>
        <v>2009</v>
      </c>
      <c r="E17" s="135">
        <f t="shared" ca="1" si="1"/>
        <v>2009</v>
      </c>
      <c r="F17" s="135">
        <f t="shared" ca="1" si="3"/>
        <v>2011</v>
      </c>
      <c r="G17" s="137"/>
      <c r="H17" s="136">
        <v>16</v>
      </c>
      <c r="I17" s="136">
        <v>15</v>
      </c>
      <c r="J17" s="137">
        <v>16</v>
      </c>
      <c r="K17" s="137">
        <v>15</v>
      </c>
      <c r="L17" s="134">
        <v>240</v>
      </c>
    </row>
    <row r="18" spans="1:12" ht="18.75" customHeight="1" x14ac:dyDescent="0.2">
      <c r="A18" s="1"/>
      <c r="B18" s="73"/>
      <c r="C18" s="135">
        <f t="shared" ca="1" si="0"/>
        <v>2040</v>
      </c>
      <c r="D18" s="135">
        <f t="shared" ca="1" si="2"/>
        <v>2008</v>
      </c>
      <c r="E18" s="135">
        <f t="shared" ca="1" si="1"/>
        <v>2008</v>
      </c>
      <c r="F18" s="135">
        <f t="shared" ca="1" si="3"/>
        <v>2010</v>
      </c>
      <c r="G18" s="137"/>
      <c r="H18" s="136">
        <v>17</v>
      </c>
      <c r="I18" s="136">
        <v>16</v>
      </c>
      <c r="J18" s="137">
        <v>17</v>
      </c>
      <c r="K18" s="137">
        <v>16</v>
      </c>
      <c r="L18" s="134">
        <v>255</v>
      </c>
    </row>
    <row r="19" spans="1:12" ht="18.75" customHeight="1" x14ac:dyDescent="0.2">
      <c r="A19" s="1"/>
      <c r="B19" s="73"/>
      <c r="C19" s="135">
        <f t="shared" ca="1" si="0"/>
        <v>2041</v>
      </c>
      <c r="D19" s="135">
        <f t="shared" ca="1" si="2"/>
        <v>2007</v>
      </c>
      <c r="E19" s="135">
        <f t="shared" ca="1" si="1"/>
        <v>2007</v>
      </c>
      <c r="F19" s="135">
        <f t="shared" ca="1" si="3"/>
        <v>2009</v>
      </c>
      <c r="G19" s="137"/>
      <c r="H19" s="136">
        <v>18</v>
      </c>
      <c r="I19" s="136">
        <v>17</v>
      </c>
      <c r="J19" s="137">
        <v>18</v>
      </c>
      <c r="K19" s="137">
        <v>17</v>
      </c>
      <c r="L19" s="134">
        <v>270</v>
      </c>
    </row>
    <row r="20" spans="1:12" ht="18.75" customHeight="1" x14ac:dyDescent="0.2">
      <c r="A20" s="1"/>
      <c r="B20" s="73"/>
      <c r="C20" s="135">
        <f t="shared" ca="1" si="0"/>
        <v>2042</v>
      </c>
      <c r="D20" s="135">
        <f t="shared" ca="1" si="2"/>
        <v>2006</v>
      </c>
      <c r="E20" s="135">
        <f t="shared" ca="1" si="1"/>
        <v>2006</v>
      </c>
      <c r="F20" s="135">
        <f t="shared" ca="1" si="3"/>
        <v>2008</v>
      </c>
      <c r="G20" s="137"/>
      <c r="H20" s="136">
        <v>19</v>
      </c>
      <c r="I20" s="136">
        <v>18</v>
      </c>
      <c r="J20" s="137">
        <v>19</v>
      </c>
      <c r="K20" s="137">
        <v>18</v>
      </c>
      <c r="L20" s="134">
        <v>285</v>
      </c>
    </row>
    <row r="21" spans="1:12" ht="18.75" customHeight="1" x14ac:dyDescent="0.2">
      <c r="A21" s="1"/>
      <c r="B21" s="73"/>
      <c r="C21" s="135">
        <f t="shared" ca="1" si="0"/>
        <v>2043</v>
      </c>
      <c r="D21" s="135"/>
      <c r="E21" s="135">
        <f t="shared" ca="1" si="1"/>
        <v>2005</v>
      </c>
      <c r="F21" s="135">
        <f t="shared" ca="1" si="3"/>
        <v>2007</v>
      </c>
      <c r="G21" s="137"/>
      <c r="H21" s="136">
        <v>20</v>
      </c>
      <c r="I21" s="136">
        <v>19</v>
      </c>
      <c r="J21" s="137">
        <v>20</v>
      </c>
      <c r="K21" s="137">
        <v>19</v>
      </c>
      <c r="L21" s="134">
        <v>300</v>
      </c>
    </row>
    <row r="22" spans="1:12" ht="18.75" customHeight="1" x14ac:dyDescent="0.2">
      <c r="A22" s="1"/>
      <c r="B22" s="73"/>
      <c r="C22" s="135">
        <f t="shared" ca="1" si="0"/>
        <v>2044</v>
      </c>
      <c r="D22" s="135"/>
      <c r="E22" s="135">
        <f t="shared" ca="1" si="1"/>
        <v>2004</v>
      </c>
      <c r="F22" s="135">
        <f t="shared" ca="1" si="3"/>
        <v>2006</v>
      </c>
      <c r="G22" s="137"/>
      <c r="H22" s="136">
        <v>21</v>
      </c>
      <c r="I22" s="136">
        <v>20</v>
      </c>
      <c r="J22" s="137">
        <v>21</v>
      </c>
      <c r="K22" s="137">
        <v>20</v>
      </c>
      <c r="L22" s="134">
        <v>315</v>
      </c>
    </row>
    <row r="23" spans="1:12" ht="18.75" customHeight="1" x14ac:dyDescent="0.2">
      <c r="A23" s="1"/>
      <c r="B23" s="73"/>
      <c r="C23" s="135">
        <f t="shared" ca="1" si="0"/>
        <v>2045</v>
      </c>
      <c r="D23" s="135"/>
      <c r="E23" s="135">
        <f t="shared" ca="1" si="1"/>
        <v>2003</v>
      </c>
      <c r="F23" s="135">
        <f t="shared" ca="1" si="3"/>
        <v>2005</v>
      </c>
      <c r="G23" s="137"/>
      <c r="H23" s="136">
        <v>22</v>
      </c>
      <c r="I23" s="136">
        <v>21</v>
      </c>
      <c r="J23" s="137">
        <v>22</v>
      </c>
      <c r="K23" s="137">
        <v>21</v>
      </c>
      <c r="L23" s="134">
        <v>330</v>
      </c>
    </row>
    <row r="24" spans="1:12" ht="18.75" customHeight="1" x14ac:dyDescent="0.2">
      <c r="A24" s="1"/>
      <c r="B24" s="73"/>
      <c r="C24" s="135">
        <f t="shared" ca="1" si="0"/>
        <v>2046</v>
      </c>
      <c r="D24" s="135"/>
      <c r="E24" s="135">
        <f t="shared" ca="1" si="1"/>
        <v>2002</v>
      </c>
      <c r="F24" s="135">
        <f t="shared" ca="1" si="3"/>
        <v>2004</v>
      </c>
      <c r="G24" s="137"/>
      <c r="H24" s="136">
        <v>23</v>
      </c>
      <c r="I24" s="136">
        <v>22</v>
      </c>
      <c r="J24" s="137">
        <v>23</v>
      </c>
      <c r="K24" s="137">
        <v>22</v>
      </c>
      <c r="L24" s="134">
        <v>345</v>
      </c>
    </row>
    <row r="25" spans="1:12" ht="18.75" customHeight="1" x14ac:dyDescent="0.2">
      <c r="A25" s="1"/>
      <c r="B25" s="73"/>
      <c r="C25" s="135">
        <f t="shared" ca="1" si="0"/>
        <v>2047</v>
      </c>
      <c r="D25" s="135"/>
      <c r="E25" s="135">
        <f t="shared" ca="1" si="1"/>
        <v>2001</v>
      </c>
      <c r="F25" s="135">
        <f t="shared" ca="1" si="3"/>
        <v>2003</v>
      </c>
      <c r="G25" s="137"/>
      <c r="H25" s="136">
        <v>24</v>
      </c>
      <c r="I25" s="136">
        <v>23</v>
      </c>
      <c r="J25" s="137">
        <v>24</v>
      </c>
      <c r="K25" s="137">
        <v>23</v>
      </c>
      <c r="L25" s="134">
        <v>360</v>
      </c>
    </row>
    <row r="26" spans="1:12" ht="18.75" customHeight="1" x14ac:dyDescent="0.2">
      <c r="A26" s="1"/>
      <c r="B26" s="73"/>
      <c r="C26" s="135">
        <f t="shared" ca="1" si="0"/>
        <v>2048</v>
      </c>
      <c r="D26" s="135"/>
      <c r="E26" s="135">
        <f t="shared" ca="1" si="1"/>
        <v>2000</v>
      </c>
      <c r="F26" s="135">
        <f t="shared" ca="1" si="3"/>
        <v>2002</v>
      </c>
      <c r="G26" s="137"/>
      <c r="H26" s="136">
        <v>25</v>
      </c>
      <c r="I26" s="136">
        <v>24</v>
      </c>
      <c r="J26" s="137">
        <v>25</v>
      </c>
      <c r="K26" s="137">
        <v>24</v>
      </c>
      <c r="L26" s="134">
        <v>375</v>
      </c>
    </row>
    <row r="27" spans="1:12" ht="18.75" customHeight="1" x14ac:dyDescent="0.2">
      <c r="A27" s="1"/>
      <c r="B27" s="73"/>
      <c r="C27" s="135">
        <f t="shared" ca="1" si="0"/>
        <v>2049</v>
      </c>
      <c r="D27" s="135"/>
      <c r="E27" s="135">
        <f t="shared" ca="1" si="1"/>
        <v>1999</v>
      </c>
      <c r="F27" s="135">
        <f t="shared" ca="1" si="3"/>
        <v>2001</v>
      </c>
      <c r="G27" s="137"/>
      <c r="H27" s="136">
        <v>26</v>
      </c>
      <c r="I27" s="137">
        <v>25</v>
      </c>
      <c r="J27" s="137">
        <v>26</v>
      </c>
      <c r="K27" s="137">
        <v>25</v>
      </c>
      <c r="L27" s="134">
        <v>390</v>
      </c>
    </row>
    <row r="28" spans="1:12" ht="18.75" customHeight="1" x14ac:dyDescent="0.2">
      <c r="A28" s="1"/>
      <c r="B28" s="73"/>
      <c r="C28" s="135">
        <f t="shared" ca="1" si="0"/>
        <v>2050</v>
      </c>
      <c r="D28" s="135"/>
      <c r="E28" s="135">
        <f t="shared" ca="1" si="1"/>
        <v>1998</v>
      </c>
      <c r="F28" s="135">
        <f t="shared" ca="1" si="3"/>
        <v>2000</v>
      </c>
      <c r="G28" s="137"/>
      <c r="H28" s="136">
        <v>27</v>
      </c>
      <c r="I28" s="137">
        <v>26</v>
      </c>
      <c r="J28" s="137">
        <v>27</v>
      </c>
      <c r="K28" s="137">
        <v>26</v>
      </c>
      <c r="L28" s="134">
        <v>405</v>
      </c>
    </row>
    <row r="29" spans="1:12" ht="18.75" customHeight="1" x14ac:dyDescent="0.2">
      <c r="A29" s="1"/>
      <c r="B29" s="73"/>
      <c r="C29" s="135">
        <f t="shared" ca="1" si="0"/>
        <v>2051</v>
      </c>
      <c r="D29" s="135"/>
      <c r="E29" s="135">
        <f t="shared" ca="1" si="1"/>
        <v>1997</v>
      </c>
      <c r="F29" s="135">
        <f t="shared" ca="1" si="3"/>
        <v>1999</v>
      </c>
      <c r="G29" s="137"/>
      <c r="H29" s="136">
        <v>28</v>
      </c>
      <c r="I29" s="137">
        <v>27</v>
      </c>
      <c r="J29" s="137">
        <v>28</v>
      </c>
      <c r="K29" s="137">
        <v>27</v>
      </c>
      <c r="L29" s="134">
        <v>420</v>
      </c>
    </row>
    <row r="30" spans="1:12" ht="18.75" customHeight="1" x14ac:dyDescent="0.2">
      <c r="A30" s="1"/>
      <c r="B30" s="73"/>
      <c r="C30" s="135">
        <f t="shared" ca="1" si="0"/>
        <v>2052</v>
      </c>
      <c r="D30" s="135"/>
      <c r="E30" s="135">
        <f t="shared" ca="1" si="1"/>
        <v>1996</v>
      </c>
      <c r="F30" s="135">
        <f t="shared" ca="1" si="3"/>
        <v>1998</v>
      </c>
      <c r="G30" s="137"/>
      <c r="H30" s="136">
        <v>29</v>
      </c>
      <c r="I30" s="137">
        <v>28</v>
      </c>
      <c r="J30" s="137">
        <v>29</v>
      </c>
      <c r="K30" s="137">
        <v>28</v>
      </c>
      <c r="L30" s="134">
        <v>435</v>
      </c>
    </row>
    <row r="31" spans="1:12" ht="18.75" customHeight="1" x14ac:dyDescent="0.2">
      <c r="A31" s="1"/>
      <c r="B31" s="73"/>
      <c r="C31" s="135">
        <f t="shared" ca="1" si="0"/>
        <v>2053</v>
      </c>
      <c r="D31" s="135"/>
      <c r="E31" s="135">
        <f t="shared" ca="1" si="1"/>
        <v>1995</v>
      </c>
      <c r="F31" s="135">
        <f t="shared" ca="1" si="3"/>
        <v>1997</v>
      </c>
      <c r="G31" s="137"/>
      <c r="H31" s="136">
        <v>30</v>
      </c>
      <c r="I31" s="137">
        <v>29</v>
      </c>
      <c r="J31" s="137">
        <v>30</v>
      </c>
      <c r="K31" s="137">
        <v>29</v>
      </c>
      <c r="L31" s="134">
        <v>450</v>
      </c>
    </row>
    <row r="32" spans="1:12" ht="18.75" customHeight="1" x14ac:dyDescent="0.2">
      <c r="A32" s="1"/>
      <c r="B32" s="1"/>
      <c r="C32" s="137"/>
      <c r="D32" s="135"/>
      <c r="E32" s="135">
        <f t="shared" ca="1" si="1"/>
        <v>1994</v>
      </c>
      <c r="F32" s="135">
        <f t="shared" ca="1" si="3"/>
        <v>1996</v>
      </c>
      <c r="G32" s="137"/>
      <c r="H32" s="136">
        <v>31</v>
      </c>
      <c r="I32" s="137"/>
      <c r="J32" s="137">
        <v>31</v>
      </c>
      <c r="K32" s="137">
        <v>30</v>
      </c>
      <c r="L32" s="134">
        <v>465</v>
      </c>
    </row>
    <row r="33" spans="3:12" ht="18.75" customHeight="1" x14ac:dyDescent="0.2">
      <c r="C33" s="137"/>
      <c r="D33" s="135"/>
      <c r="E33" s="135">
        <f t="shared" ca="1" si="1"/>
        <v>1993</v>
      </c>
      <c r="F33" s="135">
        <f t="shared" ca="1" si="3"/>
        <v>1995</v>
      </c>
      <c r="G33" s="137"/>
      <c r="H33" s="137"/>
      <c r="I33" s="137"/>
      <c r="J33" s="137">
        <v>32</v>
      </c>
      <c r="K33" s="137">
        <v>31</v>
      </c>
      <c r="L33" s="134">
        <v>480</v>
      </c>
    </row>
    <row r="34" spans="3:12" ht="18.75" customHeight="1" x14ac:dyDescent="0.2">
      <c r="C34" s="137"/>
      <c r="D34" s="135"/>
      <c r="E34" s="135">
        <f t="shared" ca="1" si="1"/>
        <v>1992</v>
      </c>
      <c r="F34" s="135">
        <f t="shared" ca="1" si="3"/>
        <v>1994</v>
      </c>
      <c r="G34" s="137"/>
      <c r="H34" s="137"/>
      <c r="I34" s="137"/>
      <c r="J34" s="137">
        <v>33</v>
      </c>
      <c r="K34" s="137">
        <v>32</v>
      </c>
      <c r="L34" s="134"/>
    </row>
    <row r="35" spans="3:12" ht="18.75" customHeight="1" x14ac:dyDescent="0.2">
      <c r="C35" s="137"/>
      <c r="D35" s="135"/>
      <c r="E35" s="135">
        <f t="shared" ca="1" si="1"/>
        <v>1991</v>
      </c>
      <c r="F35" s="135">
        <f t="shared" ca="1" si="3"/>
        <v>1993</v>
      </c>
      <c r="G35" s="137"/>
      <c r="H35" s="137"/>
      <c r="I35" s="137"/>
      <c r="J35" s="137">
        <v>34</v>
      </c>
      <c r="K35" s="137">
        <v>33</v>
      </c>
      <c r="L35" s="134"/>
    </row>
    <row r="36" spans="3:12" ht="18.75" customHeight="1" x14ac:dyDescent="0.2">
      <c r="C36" s="137"/>
      <c r="D36" s="135"/>
      <c r="E36" s="135">
        <f t="shared" ca="1" si="1"/>
        <v>1990</v>
      </c>
      <c r="F36" s="135">
        <f t="shared" ca="1" si="3"/>
        <v>1992</v>
      </c>
      <c r="G36" s="137"/>
      <c r="H36" s="137"/>
      <c r="I36" s="137"/>
      <c r="J36" s="137">
        <v>35</v>
      </c>
      <c r="K36" s="137">
        <v>34</v>
      </c>
      <c r="L36" s="134"/>
    </row>
    <row r="37" spans="3:12" ht="18.75" customHeight="1" x14ac:dyDescent="0.2">
      <c r="C37" s="137"/>
      <c r="D37" s="137"/>
      <c r="E37" s="135">
        <f t="shared" ca="1" si="1"/>
        <v>1989</v>
      </c>
      <c r="F37" s="135">
        <f t="shared" ca="1" si="3"/>
        <v>1991</v>
      </c>
      <c r="G37" s="137"/>
      <c r="H37" s="137"/>
      <c r="I37" s="137"/>
      <c r="J37" s="137">
        <v>36</v>
      </c>
      <c r="K37" s="137">
        <v>35</v>
      </c>
      <c r="L37" s="134"/>
    </row>
    <row r="38" spans="3:12" ht="18.75" customHeight="1" x14ac:dyDescent="0.2">
      <c r="C38" s="137"/>
      <c r="D38" s="137"/>
      <c r="E38" s="135">
        <f t="shared" ca="1" si="1"/>
        <v>1988</v>
      </c>
      <c r="F38" s="135">
        <f t="shared" ca="1" si="3"/>
        <v>1990</v>
      </c>
      <c r="G38" s="137"/>
      <c r="H38" s="137"/>
      <c r="I38" s="137"/>
      <c r="J38" s="137">
        <v>37</v>
      </c>
      <c r="K38" s="137">
        <v>36</v>
      </c>
      <c r="L38" s="134"/>
    </row>
    <row r="39" spans="3:12" ht="18.75" customHeight="1" x14ac:dyDescent="0.2">
      <c r="C39" s="137"/>
      <c r="D39" s="137"/>
      <c r="E39" s="135">
        <f t="shared" ca="1" si="1"/>
        <v>1987</v>
      </c>
      <c r="F39" s="135">
        <f t="shared" ca="1" si="3"/>
        <v>1989</v>
      </c>
      <c r="G39" s="137"/>
      <c r="H39" s="137"/>
      <c r="I39" s="137"/>
      <c r="J39" s="137">
        <v>38</v>
      </c>
      <c r="K39" s="137">
        <v>37</v>
      </c>
      <c r="L39" s="134"/>
    </row>
    <row r="40" spans="3:12" ht="18.75" customHeight="1" x14ac:dyDescent="0.2">
      <c r="C40" s="137"/>
      <c r="D40" s="137"/>
      <c r="E40" s="135">
        <f t="shared" ca="1" si="1"/>
        <v>1986</v>
      </c>
      <c r="F40" s="135">
        <f t="shared" ca="1" si="3"/>
        <v>1988</v>
      </c>
      <c r="G40" s="137"/>
      <c r="H40" s="137"/>
      <c r="I40" s="137"/>
      <c r="J40" s="137">
        <v>39</v>
      </c>
      <c r="K40" s="137">
        <v>38</v>
      </c>
      <c r="L40" s="134"/>
    </row>
    <row r="41" spans="3:12" ht="18.75" customHeight="1" x14ac:dyDescent="0.2">
      <c r="C41" s="137"/>
      <c r="D41" s="137"/>
      <c r="E41" s="135">
        <f t="shared" ca="1" si="1"/>
        <v>1985</v>
      </c>
      <c r="F41" s="135">
        <f t="shared" ca="1" si="3"/>
        <v>1987</v>
      </c>
      <c r="G41" s="137"/>
      <c r="H41" s="137"/>
      <c r="I41" s="137"/>
      <c r="J41" s="137">
        <v>40</v>
      </c>
      <c r="K41" s="137">
        <v>39</v>
      </c>
      <c r="L41" s="134"/>
    </row>
    <row r="42" spans="3:12" ht="18.75" customHeight="1" x14ac:dyDescent="0.2">
      <c r="C42" s="137"/>
      <c r="D42" s="137"/>
      <c r="E42" s="135">
        <f t="shared" ca="1" si="1"/>
        <v>1984</v>
      </c>
      <c r="F42" s="135">
        <f t="shared" ca="1" si="3"/>
        <v>1986</v>
      </c>
      <c r="G42" s="137"/>
      <c r="H42" s="137"/>
      <c r="I42" s="137"/>
      <c r="J42" s="137">
        <v>41</v>
      </c>
      <c r="K42" s="137">
        <v>40</v>
      </c>
      <c r="L42" s="134"/>
    </row>
    <row r="43" spans="3:12" ht="18.75" customHeight="1" x14ac:dyDescent="0.2">
      <c r="C43" s="137"/>
      <c r="D43" s="137"/>
      <c r="E43" s="135">
        <f t="shared" ca="1" si="1"/>
        <v>1983</v>
      </c>
      <c r="F43" s="135">
        <f t="shared" ca="1" si="3"/>
        <v>1985</v>
      </c>
      <c r="G43" s="137"/>
      <c r="H43" s="137"/>
      <c r="I43" s="137"/>
      <c r="J43" s="137">
        <v>42</v>
      </c>
      <c r="K43" s="137">
        <v>41</v>
      </c>
      <c r="L43" s="134"/>
    </row>
    <row r="44" spans="3:12" ht="18.75" customHeight="1" x14ac:dyDescent="0.2">
      <c r="C44" s="137"/>
      <c r="D44" s="137"/>
      <c r="E44" s="135">
        <f t="shared" ca="1" si="1"/>
        <v>1982</v>
      </c>
      <c r="F44" s="135">
        <f t="shared" ca="1" si="3"/>
        <v>1984</v>
      </c>
      <c r="G44" s="137"/>
      <c r="H44" s="137"/>
      <c r="I44" s="137"/>
      <c r="J44" s="137">
        <v>43</v>
      </c>
      <c r="K44" s="137">
        <v>42</v>
      </c>
      <c r="L44" s="134"/>
    </row>
    <row r="45" spans="3:12" ht="18.75" customHeight="1" x14ac:dyDescent="0.2">
      <c r="C45" s="137"/>
      <c r="D45" s="137"/>
      <c r="E45" s="135">
        <f t="shared" ca="1" si="1"/>
        <v>1981</v>
      </c>
      <c r="F45" s="135">
        <f t="shared" ca="1" si="3"/>
        <v>1983</v>
      </c>
      <c r="G45" s="137"/>
      <c r="H45" s="137"/>
      <c r="I45" s="137"/>
      <c r="J45" s="137">
        <v>44</v>
      </c>
      <c r="K45" s="137">
        <v>43</v>
      </c>
      <c r="L45" s="134"/>
    </row>
    <row r="46" spans="3:12" ht="18.75" customHeight="1" x14ac:dyDescent="0.2">
      <c r="C46" s="137"/>
      <c r="D46" s="137"/>
      <c r="E46" s="135">
        <f t="shared" ca="1" si="1"/>
        <v>1980</v>
      </c>
      <c r="F46" s="135">
        <f t="shared" ca="1" si="3"/>
        <v>1982</v>
      </c>
      <c r="G46" s="137"/>
      <c r="H46" s="137"/>
      <c r="I46" s="137"/>
      <c r="J46" s="137">
        <v>45</v>
      </c>
      <c r="K46" s="137">
        <v>44</v>
      </c>
      <c r="L46" s="134"/>
    </row>
    <row r="47" spans="3:12" ht="18.75" customHeight="1" x14ac:dyDescent="0.2">
      <c r="C47" s="137"/>
      <c r="D47" s="137"/>
      <c r="E47" s="135">
        <f t="shared" ca="1" si="1"/>
        <v>1979</v>
      </c>
      <c r="F47" s="135">
        <f t="shared" ca="1" si="3"/>
        <v>1981</v>
      </c>
      <c r="G47" s="137"/>
      <c r="H47" s="137"/>
      <c r="I47" s="137"/>
      <c r="J47" s="137">
        <v>46</v>
      </c>
      <c r="K47" s="137">
        <v>45</v>
      </c>
      <c r="L47" s="134"/>
    </row>
    <row r="48" spans="3:12" ht="18.75" customHeight="1" x14ac:dyDescent="0.2">
      <c r="C48" s="137"/>
      <c r="D48" s="137"/>
      <c r="E48" s="135">
        <f t="shared" ca="1" si="1"/>
        <v>1978</v>
      </c>
      <c r="F48" s="135">
        <f t="shared" ca="1" si="3"/>
        <v>1980</v>
      </c>
      <c r="G48" s="137"/>
      <c r="H48" s="137"/>
      <c r="I48" s="137"/>
      <c r="J48" s="137">
        <v>47</v>
      </c>
      <c r="K48" s="137">
        <v>46</v>
      </c>
      <c r="L48" s="134"/>
    </row>
    <row r="49" spans="3:12" ht="18.75" customHeight="1" x14ac:dyDescent="0.2">
      <c r="C49" s="137"/>
      <c r="D49" s="137"/>
      <c r="E49" s="135">
        <f t="shared" ca="1" si="1"/>
        <v>1977</v>
      </c>
      <c r="F49" s="135">
        <f t="shared" ca="1" si="3"/>
        <v>1979</v>
      </c>
      <c r="G49" s="137"/>
      <c r="H49" s="137"/>
      <c r="I49" s="137"/>
      <c r="J49" s="137">
        <v>48</v>
      </c>
      <c r="K49" s="137">
        <v>47</v>
      </c>
      <c r="L49" s="134"/>
    </row>
    <row r="50" spans="3:12" ht="18.75" customHeight="1" x14ac:dyDescent="0.2">
      <c r="C50" s="137"/>
      <c r="D50" s="137"/>
      <c r="E50" s="135">
        <f t="shared" ca="1" si="1"/>
        <v>1976</v>
      </c>
      <c r="F50" s="135">
        <f t="shared" ca="1" si="3"/>
        <v>1978</v>
      </c>
      <c r="G50" s="137"/>
      <c r="H50" s="137"/>
      <c r="I50" s="137"/>
      <c r="J50" s="137">
        <v>49</v>
      </c>
      <c r="K50" s="137">
        <v>48</v>
      </c>
      <c r="L50" s="134"/>
    </row>
    <row r="51" spans="3:12" ht="18.75" customHeight="1" x14ac:dyDescent="0.2">
      <c r="C51" s="137"/>
      <c r="D51" s="137"/>
      <c r="E51" s="135">
        <f t="shared" ca="1" si="1"/>
        <v>1975</v>
      </c>
      <c r="F51" s="135">
        <f t="shared" ca="1" si="3"/>
        <v>1977</v>
      </c>
      <c r="G51" s="137"/>
      <c r="H51" s="137"/>
      <c r="I51" s="137"/>
      <c r="J51" s="137">
        <v>50</v>
      </c>
      <c r="K51" s="137">
        <v>49</v>
      </c>
      <c r="L51" s="134"/>
    </row>
    <row r="52" spans="3:12" ht="18.75" customHeight="1" x14ac:dyDescent="0.2">
      <c r="C52" s="137"/>
      <c r="D52" s="137"/>
      <c r="E52" s="135">
        <f t="shared" ca="1" si="1"/>
        <v>1974</v>
      </c>
      <c r="F52" s="135">
        <f t="shared" ca="1" si="3"/>
        <v>1976</v>
      </c>
      <c r="G52" s="137"/>
      <c r="H52" s="137"/>
      <c r="I52" s="137"/>
      <c r="J52" s="137">
        <v>51</v>
      </c>
      <c r="K52" s="137">
        <v>50</v>
      </c>
      <c r="L52" s="134"/>
    </row>
    <row r="53" spans="3:12" ht="18.75" customHeight="1" x14ac:dyDescent="0.2">
      <c r="C53" s="137"/>
      <c r="D53" s="137"/>
      <c r="E53" s="135">
        <f t="shared" ca="1" si="1"/>
        <v>1973</v>
      </c>
      <c r="F53" s="135">
        <f t="shared" ca="1" si="3"/>
        <v>1975</v>
      </c>
      <c r="G53" s="137"/>
      <c r="H53" s="137"/>
      <c r="I53" s="137"/>
      <c r="J53" s="137">
        <v>52</v>
      </c>
      <c r="K53" s="137">
        <v>51</v>
      </c>
      <c r="L53" s="134"/>
    </row>
    <row r="54" spans="3:12" ht="18.75" customHeight="1" x14ac:dyDescent="0.2">
      <c r="C54" s="137"/>
      <c r="D54" s="137"/>
      <c r="E54" s="135">
        <f t="shared" ca="1" si="1"/>
        <v>1972</v>
      </c>
      <c r="F54" s="135">
        <f t="shared" ca="1" si="3"/>
        <v>1974</v>
      </c>
      <c r="G54" s="137"/>
      <c r="H54" s="137"/>
      <c r="I54" s="137"/>
      <c r="J54" s="137">
        <v>53</v>
      </c>
      <c r="K54" s="137">
        <v>52</v>
      </c>
      <c r="L54" s="134"/>
    </row>
    <row r="55" spans="3:12" ht="18.75" customHeight="1" x14ac:dyDescent="0.2">
      <c r="C55" s="137"/>
      <c r="D55" s="137"/>
      <c r="E55" s="135">
        <f t="shared" ca="1" si="1"/>
        <v>1971</v>
      </c>
      <c r="F55" s="135">
        <f t="shared" ca="1" si="3"/>
        <v>1973</v>
      </c>
      <c r="G55" s="137"/>
      <c r="H55" s="137"/>
      <c r="I55" s="137"/>
      <c r="J55" s="137">
        <v>54</v>
      </c>
      <c r="K55" s="137">
        <v>53</v>
      </c>
      <c r="L55" s="134"/>
    </row>
    <row r="56" spans="3:12" ht="18.75" customHeight="1" x14ac:dyDescent="0.2">
      <c r="C56" s="137"/>
      <c r="D56" s="137"/>
      <c r="E56" s="135">
        <f t="shared" ca="1" si="1"/>
        <v>1970</v>
      </c>
      <c r="F56" s="135"/>
      <c r="G56" s="137"/>
      <c r="H56" s="137"/>
      <c r="I56" s="137"/>
      <c r="J56" s="137">
        <v>55</v>
      </c>
      <c r="K56" s="137">
        <v>54</v>
      </c>
      <c r="L56" s="134"/>
    </row>
    <row r="57" spans="3:12" ht="18.75" customHeight="1" x14ac:dyDescent="0.2">
      <c r="C57" s="137"/>
      <c r="D57" s="137"/>
      <c r="E57" s="135">
        <f t="shared" ca="1" si="1"/>
        <v>1969</v>
      </c>
      <c r="F57" s="135"/>
      <c r="G57" s="137"/>
      <c r="H57" s="137"/>
      <c r="I57" s="137"/>
      <c r="J57" s="137">
        <v>56</v>
      </c>
      <c r="K57" s="137">
        <v>55</v>
      </c>
      <c r="L57" s="134"/>
    </row>
    <row r="58" spans="3:12" ht="18.75" customHeight="1" x14ac:dyDescent="0.2">
      <c r="C58" s="137"/>
      <c r="D58" s="137"/>
      <c r="E58" s="135">
        <f t="shared" ca="1" si="1"/>
        <v>1968</v>
      </c>
      <c r="F58" s="135"/>
      <c r="G58" s="137"/>
      <c r="H58" s="137"/>
      <c r="I58" s="137"/>
      <c r="J58" s="137">
        <v>57</v>
      </c>
      <c r="K58" s="137">
        <v>56</v>
      </c>
      <c r="L58" s="134"/>
    </row>
    <row r="59" spans="3:12" ht="18.75" customHeight="1" x14ac:dyDescent="0.2">
      <c r="C59" s="137"/>
      <c r="D59" s="137"/>
      <c r="E59" s="135">
        <f t="shared" ca="1" si="1"/>
        <v>1967</v>
      </c>
      <c r="F59" s="135"/>
      <c r="G59" s="137"/>
      <c r="H59" s="137"/>
      <c r="I59" s="137"/>
      <c r="J59" s="137">
        <v>58</v>
      </c>
      <c r="K59" s="137">
        <v>57</v>
      </c>
      <c r="L59" s="134"/>
    </row>
    <row r="60" spans="3:12" ht="18.75" customHeight="1" x14ac:dyDescent="0.2">
      <c r="C60" s="137"/>
      <c r="D60" s="137"/>
      <c r="E60" s="135">
        <f t="shared" ca="1" si="1"/>
        <v>1966</v>
      </c>
      <c r="F60" s="135"/>
      <c r="G60" s="137"/>
      <c r="H60" s="137"/>
      <c r="I60" s="137"/>
      <c r="J60" s="137">
        <v>59</v>
      </c>
      <c r="K60" s="137">
        <v>58</v>
      </c>
      <c r="L60" s="134"/>
    </row>
    <row r="61" spans="3:12" ht="18.75" customHeight="1" x14ac:dyDescent="0.2">
      <c r="C61" s="137"/>
      <c r="D61" s="137"/>
      <c r="E61" s="135">
        <f t="shared" ca="1" si="1"/>
        <v>1965</v>
      </c>
      <c r="F61" s="135"/>
      <c r="G61" s="137"/>
      <c r="H61" s="137"/>
      <c r="I61" s="137"/>
      <c r="J61" s="137">
        <v>60</v>
      </c>
      <c r="K61" s="137">
        <v>59</v>
      </c>
      <c r="L61" s="134"/>
    </row>
    <row r="62" spans="3:12" x14ac:dyDescent="0.2">
      <c r="C62" s="134"/>
      <c r="D62" s="134"/>
      <c r="E62" s="135">
        <f t="shared" ca="1" si="1"/>
        <v>1964</v>
      </c>
      <c r="F62" s="135"/>
      <c r="G62" s="134"/>
      <c r="H62" s="134"/>
      <c r="I62" s="137"/>
      <c r="J62" s="134"/>
      <c r="K62" s="134"/>
      <c r="L62" s="134"/>
    </row>
    <row r="63" spans="3:12" x14ac:dyDescent="0.2">
      <c r="C63" s="134"/>
      <c r="D63" s="134"/>
      <c r="E63" s="135">
        <f t="shared" ca="1" si="1"/>
        <v>1963</v>
      </c>
      <c r="F63" s="135"/>
      <c r="G63" s="134"/>
      <c r="H63" s="134"/>
      <c r="I63" s="134"/>
      <c r="J63" s="134"/>
      <c r="K63" s="134"/>
      <c r="L63" s="134"/>
    </row>
    <row r="64" spans="3:12" x14ac:dyDescent="0.2">
      <c r="C64" s="134"/>
      <c r="D64" s="134"/>
      <c r="E64" s="135">
        <f t="shared" ca="1" si="1"/>
        <v>1962</v>
      </c>
      <c r="F64" s="135"/>
      <c r="G64" s="134"/>
      <c r="H64" s="134"/>
      <c r="I64" s="134"/>
      <c r="J64" s="134"/>
      <c r="K64" s="134"/>
      <c r="L64" s="134"/>
    </row>
    <row r="65" spans="3:12" x14ac:dyDescent="0.2">
      <c r="C65" s="134"/>
      <c r="D65" s="134"/>
      <c r="E65" s="135">
        <f t="shared" ca="1" si="1"/>
        <v>1961</v>
      </c>
      <c r="F65" s="135"/>
      <c r="G65" s="134"/>
      <c r="H65" s="134"/>
      <c r="I65" s="134"/>
      <c r="J65" s="134"/>
      <c r="K65" s="134"/>
      <c r="L65" s="134"/>
    </row>
    <row r="66" spans="3:12" x14ac:dyDescent="0.2">
      <c r="C66" s="134"/>
      <c r="D66" s="134"/>
      <c r="E66" s="135">
        <f t="shared" ca="1" si="1"/>
        <v>1960</v>
      </c>
      <c r="F66" s="135"/>
      <c r="G66" s="134"/>
      <c r="H66" s="134"/>
      <c r="I66" s="134"/>
      <c r="J66" s="134"/>
      <c r="K66" s="134"/>
      <c r="L66" s="134"/>
    </row>
    <row r="67" spans="3:12" x14ac:dyDescent="0.2">
      <c r="C67" s="134"/>
      <c r="D67" s="134"/>
      <c r="E67" s="135">
        <f t="shared" ca="1" si="1"/>
        <v>1959</v>
      </c>
      <c r="F67" s="135"/>
      <c r="G67" s="134"/>
      <c r="H67" s="134"/>
      <c r="I67" s="134"/>
      <c r="J67" s="134"/>
      <c r="K67" s="134"/>
      <c r="L67" s="134"/>
    </row>
    <row r="68" spans="3:12" x14ac:dyDescent="0.2">
      <c r="C68" s="134"/>
      <c r="D68" s="134"/>
      <c r="E68" s="135">
        <f t="shared" ref="E68:E108" ca="1" si="4">E67-1</f>
        <v>1958</v>
      </c>
      <c r="F68" s="135"/>
      <c r="G68" s="134"/>
      <c r="H68" s="134"/>
      <c r="I68" s="134"/>
      <c r="J68" s="134"/>
      <c r="K68" s="134"/>
      <c r="L68" s="134"/>
    </row>
    <row r="69" spans="3:12" x14ac:dyDescent="0.2">
      <c r="C69" s="134"/>
      <c r="D69" s="134"/>
      <c r="E69" s="135">
        <f t="shared" ca="1" si="4"/>
        <v>1957</v>
      </c>
      <c r="F69" s="135"/>
      <c r="G69" s="134"/>
      <c r="H69" s="134"/>
      <c r="I69" s="134"/>
      <c r="J69" s="134"/>
      <c r="K69" s="134"/>
      <c r="L69" s="134"/>
    </row>
    <row r="70" spans="3:12" x14ac:dyDescent="0.2">
      <c r="C70" s="134"/>
      <c r="D70" s="134"/>
      <c r="E70" s="135">
        <f t="shared" ca="1" si="4"/>
        <v>1956</v>
      </c>
      <c r="F70" s="135"/>
      <c r="G70" s="134"/>
      <c r="H70" s="134"/>
      <c r="I70" s="134"/>
      <c r="J70" s="134"/>
      <c r="K70" s="134"/>
      <c r="L70" s="134"/>
    </row>
    <row r="71" spans="3:12" x14ac:dyDescent="0.2">
      <c r="C71" s="134"/>
      <c r="D71" s="134"/>
      <c r="E71" s="135">
        <f t="shared" ca="1" si="4"/>
        <v>1955</v>
      </c>
      <c r="F71" s="135"/>
      <c r="G71" s="134"/>
      <c r="H71" s="134"/>
      <c r="I71" s="134"/>
      <c r="J71" s="134"/>
      <c r="K71" s="134"/>
      <c r="L71" s="134"/>
    </row>
    <row r="72" spans="3:12" x14ac:dyDescent="0.2">
      <c r="C72" s="134"/>
      <c r="D72" s="134"/>
      <c r="E72" s="135">
        <f t="shared" ca="1" si="4"/>
        <v>1954</v>
      </c>
      <c r="F72" s="135"/>
      <c r="G72" s="134"/>
      <c r="H72" s="134"/>
      <c r="I72" s="134"/>
      <c r="J72" s="134"/>
      <c r="K72" s="134"/>
      <c r="L72" s="134"/>
    </row>
    <row r="73" spans="3:12" x14ac:dyDescent="0.2">
      <c r="C73" s="134"/>
      <c r="D73" s="134"/>
      <c r="E73" s="135">
        <f t="shared" ca="1" si="4"/>
        <v>1953</v>
      </c>
      <c r="F73" s="135"/>
      <c r="G73" s="134"/>
      <c r="H73" s="134"/>
      <c r="I73" s="134"/>
      <c r="J73" s="134"/>
      <c r="K73" s="134"/>
      <c r="L73" s="134"/>
    </row>
    <row r="74" spans="3:12" x14ac:dyDescent="0.2">
      <c r="C74" s="134"/>
      <c r="D74" s="134"/>
      <c r="E74" s="135">
        <f t="shared" ca="1" si="4"/>
        <v>1952</v>
      </c>
      <c r="F74" s="135"/>
      <c r="G74" s="134"/>
      <c r="H74" s="134"/>
      <c r="I74" s="134"/>
      <c r="J74" s="134"/>
      <c r="K74" s="134"/>
      <c r="L74" s="134"/>
    </row>
    <row r="75" spans="3:12" x14ac:dyDescent="0.2">
      <c r="C75" s="134"/>
      <c r="D75" s="134"/>
      <c r="E75" s="135">
        <f t="shared" ca="1" si="4"/>
        <v>1951</v>
      </c>
      <c r="F75" s="135"/>
      <c r="G75" s="134"/>
      <c r="H75" s="134"/>
      <c r="I75" s="134"/>
      <c r="J75" s="134"/>
      <c r="K75" s="134"/>
      <c r="L75" s="134"/>
    </row>
    <row r="76" spans="3:12" x14ac:dyDescent="0.2">
      <c r="C76" s="134"/>
      <c r="D76" s="134"/>
      <c r="E76" s="135">
        <f t="shared" ca="1" si="4"/>
        <v>1950</v>
      </c>
      <c r="F76" s="135"/>
      <c r="G76" s="134"/>
      <c r="H76" s="134"/>
      <c r="I76" s="134"/>
      <c r="J76" s="134"/>
      <c r="K76" s="134"/>
      <c r="L76" s="134"/>
    </row>
    <row r="77" spans="3:12" x14ac:dyDescent="0.2">
      <c r="C77" s="134"/>
      <c r="D77" s="134"/>
      <c r="E77" s="135">
        <f t="shared" ca="1" si="4"/>
        <v>1949</v>
      </c>
      <c r="F77" s="135"/>
      <c r="G77" s="134"/>
      <c r="H77" s="134"/>
      <c r="I77" s="134"/>
      <c r="J77" s="134"/>
      <c r="K77" s="134"/>
      <c r="L77" s="134"/>
    </row>
    <row r="78" spans="3:12" x14ac:dyDescent="0.2">
      <c r="C78" s="134"/>
      <c r="D78" s="134"/>
      <c r="E78" s="135">
        <f t="shared" ca="1" si="4"/>
        <v>1948</v>
      </c>
      <c r="F78" s="135"/>
      <c r="G78" s="134"/>
      <c r="H78" s="134"/>
      <c r="I78" s="134"/>
      <c r="J78" s="134"/>
      <c r="K78" s="134"/>
      <c r="L78" s="134"/>
    </row>
    <row r="79" spans="3:12" x14ac:dyDescent="0.2">
      <c r="C79" s="134"/>
      <c r="D79" s="134"/>
      <c r="E79" s="135">
        <f t="shared" ca="1" si="4"/>
        <v>1947</v>
      </c>
      <c r="F79" s="135"/>
      <c r="G79" s="134"/>
      <c r="H79" s="134"/>
      <c r="I79" s="134"/>
      <c r="J79" s="134"/>
      <c r="K79" s="134"/>
      <c r="L79" s="134"/>
    </row>
    <row r="80" spans="3:12" x14ac:dyDescent="0.2">
      <c r="C80" s="134"/>
      <c r="D80" s="134"/>
      <c r="E80" s="135">
        <f t="shared" ca="1" si="4"/>
        <v>1946</v>
      </c>
      <c r="F80" s="135"/>
      <c r="G80" s="134"/>
      <c r="H80" s="134"/>
      <c r="I80" s="134"/>
      <c r="J80" s="134"/>
      <c r="K80" s="134"/>
      <c r="L80" s="134"/>
    </row>
    <row r="81" spans="3:12" x14ac:dyDescent="0.2">
      <c r="C81" s="134"/>
      <c r="D81" s="134"/>
      <c r="E81" s="135">
        <f t="shared" ca="1" si="4"/>
        <v>1945</v>
      </c>
      <c r="F81" s="135"/>
      <c r="G81" s="134"/>
      <c r="H81" s="134"/>
      <c r="I81" s="134"/>
      <c r="J81" s="134"/>
      <c r="K81" s="134"/>
      <c r="L81" s="134"/>
    </row>
    <row r="82" spans="3:12" x14ac:dyDescent="0.2">
      <c r="C82" s="134"/>
      <c r="D82" s="134"/>
      <c r="E82" s="135">
        <f t="shared" ca="1" si="4"/>
        <v>1944</v>
      </c>
      <c r="F82" s="135"/>
      <c r="G82" s="134"/>
      <c r="H82" s="134"/>
      <c r="I82" s="134"/>
      <c r="J82" s="134"/>
      <c r="K82" s="134"/>
      <c r="L82" s="134"/>
    </row>
    <row r="83" spans="3:12" x14ac:dyDescent="0.2">
      <c r="C83" s="134"/>
      <c r="D83" s="134"/>
      <c r="E83" s="135">
        <f t="shared" ca="1" si="4"/>
        <v>1943</v>
      </c>
      <c r="F83" s="135"/>
      <c r="G83" s="134"/>
      <c r="H83" s="134"/>
      <c r="I83" s="134"/>
      <c r="J83" s="134"/>
      <c r="K83" s="134"/>
      <c r="L83" s="134"/>
    </row>
    <row r="84" spans="3:12" x14ac:dyDescent="0.2">
      <c r="C84" s="134"/>
      <c r="D84" s="134"/>
      <c r="E84" s="135">
        <f t="shared" ca="1" si="4"/>
        <v>1942</v>
      </c>
      <c r="F84" s="135"/>
      <c r="G84" s="134"/>
      <c r="H84" s="134"/>
      <c r="I84" s="134"/>
      <c r="J84" s="134"/>
      <c r="K84" s="134"/>
      <c r="L84" s="134"/>
    </row>
    <row r="85" spans="3:12" x14ac:dyDescent="0.2">
      <c r="C85" s="134"/>
      <c r="D85" s="134"/>
      <c r="E85" s="135">
        <f t="shared" ca="1" si="4"/>
        <v>1941</v>
      </c>
      <c r="F85" s="135"/>
      <c r="G85" s="134"/>
      <c r="H85" s="134"/>
      <c r="I85" s="134"/>
      <c r="J85" s="134"/>
      <c r="K85" s="134"/>
      <c r="L85" s="134"/>
    </row>
    <row r="86" spans="3:12" x14ac:dyDescent="0.2">
      <c r="C86" s="134"/>
      <c r="D86" s="134"/>
      <c r="E86" s="135">
        <f t="shared" ca="1" si="4"/>
        <v>1940</v>
      </c>
      <c r="F86" s="135"/>
      <c r="G86" s="134"/>
      <c r="H86" s="134"/>
      <c r="I86" s="134"/>
      <c r="J86" s="134"/>
      <c r="K86" s="134"/>
      <c r="L86" s="134"/>
    </row>
    <row r="87" spans="3:12" x14ac:dyDescent="0.2">
      <c r="C87" s="134"/>
      <c r="D87" s="134"/>
      <c r="E87" s="135">
        <f t="shared" ca="1" si="4"/>
        <v>1939</v>
      </c>
      <c r="F87" s="135"/>
      <c r="G87" s="134"/>
      <c r="H87" s="134"/>
      <c r="I87" s="134"/>
      <c r="J87" s="134"/>
      <c r="K87" s="134"/>
      <c r="L87" s="134"/>
    </row>
    <row r="88" spans="3:12" x14ac:dyDescent="0.2">
      <c r="C88" s="134"/>
      <c r="D88" s="134"/>
      <c r="E88" s="135">
        <f t="shared" ca="1" si="4"/>
        <v>1938</v>
      </c>
      <c r="F88" s="135"/>
      <c r="G88" s="134"/>
      <c r="H88" s="134"/>
      <c r="I88" s="134"/>
      <c r="J88" s="134"/>
      <c r="K88" s="134"/>
      <c r="L88" s="134"/>
    </row>
    <row r="89" spans="3:12" x14ac:dyDescent="0.2">
      <c r="C89" s="134"/>
      <c r="D89" s="134"/>
      <c r="E89" s="135">
        <f t="shared" ca="1" si="4"/>
        <v>1937</v>
      </c>
      <c r="F89" s="135"/>
      <c r="G89" s="134"/>
      <c r="H89" s="134"/>
      <c r="I89" s="134"/>
      <c r="J89" s="134"/>
      <c r="K89" s="134"/>
      <c r="L89" s="134"/>
    </row>
    <row r="90" spans="3:12" x14ac:dyDescent="0.2">
      <c r="C90" s="134"/>
      <c r="D90" s="134"/>
      <c r="E90" s="135">
        <f t="shared" ca="1" si="4"/>
        <v>1936</v>
      </c>
      <c r="F90" s="135"/>
      <c r="G90" s="134"/>
      <c r="H90" s="134"/>
      <c r="I90" s="134"/>
      <c r="J90" s="134"/>
      <c r="K90" s="134"/>
      <c r="L90" s="134"/>
    </row>
    <row r="91" spans="3:12" x14ac:dyDescent="0.2">
      <c r="C91" s="134"/>
      <c r="D91" s="134"/>
      <c r="E91" s="135">
        <f t="shared" ca="1" si="4"/>
        <v>1935</v>
      </c>
      <c r="F91" s="135"/>
      <c r="G91" s="134"/>
      <c r="H91" s="134"/>
      <c r="I91" s="134"/>
      <c r="J91" s="134"/>
      <c r="K91" s="134"/>
      <c r="L91" s="134"/>
    </row>
    <row r="92" spans="3:12" x14ac:dyDescent="0.2">
      <c r="C92" s="134"/>
      <c r="D92" s="134"/>
      <c r="E92" s="135">
        <f t="shared" ca="1" si="4"/>
        <v>1934</v>
      </c>
      <c r="F92" s="135"/>
      <c r="G92" s="134"/>
      <c r="H92" s="134"/>
      <c r="I92" s="134"/>
      <c r="J92" s="134"/>
      <c r="K92" s="134"/>
      <c r="L92" s="134"/>
    </row>
    <row r="93" spans="3:12" x14ac:dyDescent="0.2">
      <c r="C93" s="134"/>
      <c r="D93" s="134"/>
      <c r="E93" s="135">
        <f t="shared" ca="1" si="4"/>
        <v>1933</v>
      </c>
      <c r="F93" s="135"/>
      <c r="G93" s="134"/>
      <c r="H93" s="134"/>
      <c r="I93" s="134"/>
      <c r="J93" s="134"/>
      <c r="K93" s="134"/>
      <c r="L93" s="134"/>
    </row>
    <row r="94" spans="3:12" x14ac:dyDescent="0.2">
      <c r="C94" s="134"/>
      <c r="D94" s="134"/>
      <c r="E94" s="135">
        <f t="shared" ca="1" si="4"/>
        <v>1932</v>
      </c>
      <c r="F94" s="135"/>
      <c r="G94" s="134"/>
      <c r="H94" s="134"/>
      <c r="I94" s="134"/>
      <c r="J94" s="134"/>
      <c r="K94" s="134"/>
      <c r="L94" s="134"/>
    </row>
    <row r="95" spans="3:12" x14ac:dyDescent="0.2">
      <c r="C95" s="134"/>
      <c r="D95" s="134"/>
      <c r="E95" s="135">
        <f t="shared" ca="1" si="4"/>
        <v>1931</v>
      </c>
      <c r="F95" s="135"/>
      <c r="G95" s="134"/>
      <c r="H95" s="134"/>
      <c r="I95" s="134"/>
      <c r="J95" s="134"/>
      <c r="K95" s="134"/>
      <c r="L95" s="134"/>
    </row>
    <row r="96" spans="3:12" x14ac:dyDescent="0.2">
      <c r="C96" s="134"/>
      <c r="D96" s="134"/>
      <c r="E96" s="135">
        <f t="shared" ca="1" si="4"/>
        <v>1930</v>
      </c>
      <c r="F96" s="135"/>
      <c r="G96" s="134"/>
      <c r="H96" s="134"/>
      <c r="I96" s="134"/>
      <c r="J96" s="134"/>
      <c r="K96" s="134"/>
      <c r="L96" s="134"/>
    </row>
    <row r="97" spans="3:12" x14ac:dyDescent="0.2">
      <c r="C97" s="134"/>
      <c r="D97" s="134"/>
      <c r="E97" s="135">
        <f t="shared" ca="1" si="4"/>
        <v>1929</v>
      </c>
      <c r="F97" s="135"/>
      <c r="G97" s="134"/>
      <c r="H97" s="134"/>
      <c r="I97" s="134"/>
      <c r="J97" s="134"/>
      <c r="K97" s="134"/>
      <c r="L97" s="134"/>
    </row>
    <row r="98" spans="3:12" x14ac:dyDescent="0.2">
      <c r="C98" s="134"/>
      <c r="D98" s="134"/>
      <c r="E98" s="135">
        <f t="shared" ca="1" si="4"/>
        <v>1928</v>
      </c>
      <c r="F98" s="135"/>
      <c r="G98" s="134"/>
      <c r="H98" s="134"/>
      <c r="I98" s="134"/>
      <c r="J98" s="134"/>
      <c r="K98" s="134"/>
      <c r="L98" s="134"/>
    </row>
    <row r="99" spans="3:12" x14ac:dyDescent="0.2">
      <c r="C99" s="134"/>
      <c r="D99" s="134"/>
      <c r="E99" s="135">
        <f t="shared" ca="1" si="4"/>
        <v>1927</v>
      </c>
      <c r="F99" s="135"/>
      <c r="G99" s="134"/>
      <c r="H99" s="134"/>
      <c r="I99" s="134"/>
      <c r="J99" s="134"/>
      <c r="K99" s="134"/>
      <c r="L99" s="134"/>
    </row>
    <row r="100" spans="3:12" x14ac:dyDescent="0.2">
      <c r="C100" s="134"/>
      <c r="D100" s="134"/>
      <c r="E100" s="135">
        <f t="shared" ca="1" si="4"/>
        <v>1926</v>
      </c>
      <c r="F100" s="135"/>
      <c r="G100" s="134"/>
      <c r="H100" s="134"/>
      <c r="I100" s="134"/>
      <c r="J100" s="134"/>
      <c r="K100" s="134"/>
      <c r="L100" s="134"/>
    </row>
    <row r="101" spans="3:12" x14ac:dyDescent="0.2">
      <c r="C101" s="134"/>
      <c r="D101" s="134"/>
      <c r="E101" s="135">
        <f t="shared" ca="1" si="4"/>
        <v>1925</v>
      </c>
      <c r="F101" s="135"/>
      <c r="G101" s="134"/>
      <c r="H101" s="134"/>
      <c r="I101" s="134"/>
      <c r="J101" s="134"/>
      <c r="K101" s="134"/>
      <c r="L101" s="134"/>
    </row>
    <row r="102" spans="3:12" x14ac:dyDescent="0.2">
      <c r="C102" s="134"/>
      <c r="D102" s="134"/>
      <c r="E102" s="135">
        <f t="shared" ca="1" si="4"/>
        <v>1924</v>
      </c>
      <c r="F102" s="135"/>
      <c r="G102" s="134"/>
      <c r="H102" s="134"/>
      <c r="I102" s="134"/>
      <c r="J102" s="134"/>
      <c r="K102" s="134"/>
      <c r="L102" s="134"/>
    </row>
    <row r="103" spans="3:12" x14ac:dyDescent="0.2">
      <c r="E103" s="135">
        <f t="shared" ca="1" si="4"/>
        <v>1923</v>
      </c>
      <c r="F103" s="26"/>
    </row>
    <row r="104" spans="3:12" x14ac:dyDescent="0.2">
      <c r="E104" s="135">
        <f t="shared" ca="1" si="4"/>
        <v>1922</v>
      </c>
      <c r="F104" s="26"/>
    </row>
    <row r="105" spans="3:12" x14ac:dyDescent="0.2">
      <c r="E105" s="135">
        <f t="shared" ca="1" si="4"/>
        <v>1921</v>
      </c>
      <c r="F105" s="26"/>
    </row>
    <row r="106" spans="3:12" x14ac:dyDescent="0.2">
      <c r="E106" s="135">
        <f t="shared" ca="1" si="4"/>
        <v>1920</v>
      </c>
      <c r="F106" s="26"/>
    </row>
    <row r="107" spans="3:12" x14ac:dyDescent="0.2">
      <c r="E107" s="135">
        <f t="shared" ca="1" si="4"/>
        <v>1919</v>
      </c>
      <c r="F107" s="26"/>
    </row>
    <row r="108" spans="3:12" x14ac:dyDescent="0.2">
      <c r="E108" s="135">
        <f t="shared" ca="1" si="4"/>
        <v>1918</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vt:lpstr>
      <vt:lpstr>記載例</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2024-10-08T01:17:50Z</cp:lastPrinted>
  <dcterms:created xsi:type="dcterms:W3CDTF">2010-08-24T08:00:05Z</dcterms:created>
  <dcterms:modified xsi:type="dcterms:W3CDTF">2024-10-08T01:32:18Z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