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4\01_企画調整係\09_県・市統計\01_座間市の人口\公表用\R6.9.1\HP\"/>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<sst xmlns="http://schemas.openxmlformats.org/spreadsheetml/2006/main" count="391" uniqueCount="184">
  <si>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</si>
  <si>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</si>
  <si>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</si>
  <si>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</si>
  <si>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</si>
  <si>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</si>
  <si>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</si>
  <si>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</si>
  <si>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</si>
  <si>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</si>
  <si>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</si>
  <si>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</si>
  <si>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</si>
  <si>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</si>
  <si>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</si>
  <si>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</si>
  <si>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</si>
  <si>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</si>
  <si>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</si>
  <si>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</si>
  <si>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</si>
  <si>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</si>
  <si>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</si>
  <si>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</si>
  <si>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</si>
  <si>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</si>
  <si>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</si>
  <si>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8"/>
  </si>
  <si>
    <t>世 帯 数</t>
    <phoneticPr fontId="4"/>
  </si>
  <si>
    <t>人　　口</t>
    <phoneticPr fontId="4"/>
  </si>
  <si>
    <t>対前月</t>
    <rPh sb="0" eb="1">
      <t>タイ</t>
    </rPh>
    <rPh sb="1" eb="3">
      <t>ゼンゲツ</t>
    </rPh>
    <phoneticPr fontId="4"/>
  </si>
  <si>
    <t>市区町村</t>
    <phoneticPr fontId="4"/>
  </si>
  <si>
    <t>世 帯 数</t>
  </si>
  <si>
    <t>人口増減</t>
    <rPh sb="0" eb="2">
      <t>ジンコウ</t>
    </rPh>
    <phoneticPr fontId="4"/>
  </si>
  <si>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</si>
  <si>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</si>
  <si>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</si>
  <si>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</si>
  <si>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</si>
  <si>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</si>
  <si>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</si>
  <si>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</si>
  <si>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</si>
  <si>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</si>
  <si>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</si>
  <si>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</si>
  <si>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</si>
  <si>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</si>
  <si>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</si>
  <si>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</si>
  <si>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</si>
  <si>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</si>
  <si>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</si>
  <si>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4"/>
  </si>
  <si>
    <t>　　　　座間市町丁字別人口と世帯</t>
    <rPh sb="4" eb="7">
      <t>ザマシ</t>
    </rPh>
    <rPh sb="7" eb="8">
      <t>マチ</t>
    </rPh>
    <rPh sb="8" eb="9">
      <t>チョウ</t>
    </rPh>
    <rPh sb="9" eb="10">
      <t>アザ</t>
    </rPh>
    <rPh sb="10" eb="11">
      <t>ベツ</t>
    </rPh>
    <rPh sb="11" eb="13">
      <t>ジンコウ</t>
    </rPh>
    <rPh sb="14" eb="16">
      <t>セタイ</t>
    </rPh>
    <phoneticPr fontId="4"/>
  </si>
  <si>
    <t>町丁字名</t>
    <rPh sb="0" eb="1">
      <t>マチ</t>
    </rPh>
    <rPh sb="1" eb="2">
      <t>チョウ</t>
    </rPh>
    <rPh sb="2" eb="3">
      <t>アザ</t>
    </rPh>
    <rPh sb="3" eb="4">
      <t>ナ</t>
    </rPh>
    <phoneticPr fontId="4"/>
  </si>
  <si>
    <t>合　計</t>
    <rPh sb="0" eb="1">
      <t>ゴウ</t>
    </rPh>
    <rPh sb="2" eb="3">
      <t>ケイ</t>
    </rPh>
    <phoneticPr fontId="4"/>
  </si>
  <si>
    <t>男</t>
    <rPh sb="0" eb="1">
      <t>オトコ</t>
    </rPh>
    <phoneticPr fontId="4"/>
  </si>
  <si>
    <t>女</t>
    <rPh sb="0" eb="1">
      <t>オンナ</t>
    </rPh>
    <phoneticPr fontId="4"/>
  </si>
  <si>
    <t>世帯数</t>
    <rPh sb="0" eb="3">
      <t>セタイスウ</t>
    </rPh>
    <phoneticPr fontId="4"/>
  </si>
  <si>
    <t>人口増減</t>
    <rPh sb="0" eb="1">
      <t>ヒト</t>
    </rPh>
    <rPh sb="1" eb="2">
      <t>グチ</t>
    </rPh>
    <rPh sb="2" eb="4">
      <t>ゾウゲン</t>
    </rPh>
    <phoneticPr fontId="4"/>
  </si>
  <si>
    <t>栗　原　　　　　　</t>
    <rPh sb="0" eb="1">
      <t>クリ</t>
    </rPh>
    <rPh sb="2" eb="3">
      <t>ハラ</t>
    </rPh>
    <phoneticPr fontId="4"/>
  </si>
  <si>
    <t>相模が丘　　１丁目</t>
    <rPh sb="0" eb="4">
      <t>サガミガオカ</t>
    </rPh>
    <rPh sb="7" eb="9">
      <t>チョウメ</t>
    </rPh>
    <phoneticPr fontId="4"/>
  </si>
  <si>
    <t>　　　　　　２丁目</t>
    <rPh sb="7" eb="9">
      <t>チョウメ</t>
    </rPh>
    <phoneticPr fontId="4"/>
  </si>
  <si>
    <t>　　　　　　３丁目</t>
    <rPh sb="7" eb="8">
      <t>チョウ</t>
    </rPh>
    <rPh sb="8" eb="9">
      <t>メ</t>
    </rPh>
    <phoneticPr fontId="4"/>
  </si>
  <si>
    <t>　　　　　　４丁目</t>
    <rPh sb="7" eb="9">
      <t>チョウメ</t>
    </rPh>
    <phoneticPr fontId="4"/>
  </si>
  <si>
    <t>　　　　　　５丁目</t>
    <rPh sb="7" eb="9">
      <t>チョウメ</t>
    </rPh>
    <phoneticPr fontId="4"/>
  </si>
  <si>
    <t>　　　　　　６丁目</t>
    <rPh sb="7" eb="8">
      <t>チョウ</t>
    </rPh>
    <rPh sb="8" eb="9">
      <t>メ</t>
    </rPh>
    <phoneticPr fontId="4"/>
  </si>
  <si>
    <t>（相模が丘計）</t>
    <rPh sb="1" eb="3">
      <t>サガミ</t>
    </rPh>
    <rPh sb="4" eb="5">
      <t>オカ</t>
    </rPh>
    <rPh sb="5" eb="6">
      <t>ケイ</t>
    </rPh>
    <phoneticPr fontId="4"/>
  </si>
  <si>
    <t>四ツ谷　　　　　　</t>
    <rPh sb="0" eb="2">
      <t>ヨツヤ</t>
    </rPh>
    <rPh sb="2" eb="3">
      <t>タニ</t>
    </rPh>
    <phoneticPr fontId="4"/>
  </si>
  <si>
    <t>新田宿　　　　　　</t>
    <rPh sb="0" eb="3">
      <t>シンデンジュク</t>
    </rPh>
    <phoneticPr fontId="4"/>
  </si>
  <si>
    <t>立野台　　　１丁目</t>
    <rPh sb="0" eb="3">
      <t>タツノダイ</t>
    </rPh>
    <rPh sb="7" eb="9">
      <t>チョウメ</t>
    </rPh>
    <phoneticPr fontId="4"/>
  </si>
  <si>
    <t>　　　　　　３丁目</t>
    <rPh sb="7" eb="9">
      <t>チョウメ</t>
    </rPh>
    <phoneticPr fontId="4"/>
  </si>
  <si>
    <t>（立野台計）</t>
    <rPh sb="1" eb="3">
      <t>タツノ</t>
    </rPh>
    <rPh sb="3" eb="4">
      <t>ダイ</t>
    </rPh>
    <rPh sb="4" eb="5">
      <t>ケイ</t>
    </rPh>
    <phoneticPr fontId="4"/>
  </si>
  <si>
    <t>緑ケ丘　　　１丁目</t>
    <rPh sb="0" eb="1">
      <t>ミドリ</t>
    </rPh>
    <rPh sb="2" eb="3">
      <t>オカ</t>
    </rPh>
    <rPh sb="7" eb="9">
      <t>チョウメ</t>
    </rPh>
    <phoneticPr fontId="4"/>
  </si>
  <si>
    <t>（緑ケ丘計）</t>
    <rPh sb="1" eb="2">
      <t>ミドリ</t>
    </rPh>
    <rPh sb="3" eb="4">
      <t>オカ</t>
    </rPh>
    <rPh sb="4" eb="5">
      <t>ケイ</t>
    </rPh>
    <phoneticPr fontId="4"/>
  </si>
  <si>
    <t>明　王　　　　　　</t>
    <rPh sb="0" eb="1">
      <t>メイ</t>
    </rPh>
    <rPh sb="2" eb="3">
      <t>オウ</t>
    </rPh>
    <phoneticPr fontId="4"/>
  </si>
  <si>
    <t>広野台　　　１丁目</t>
    <rPh sb="0" eb="3">
      <t>ヒロノダイ</t>
    </rPh>
    <rPh sb="7" eb="9">
      <t>チョウメ</t>
    </rPh>
    <phoneticPr fontId="4"/>
  </si>
  <si>
    <t>（広野台計）</t>
    <rPh sb="1" eb="3">
      <t>ヒロノ</t>
    </rPh>
    <rPh sb="3" eb="4">
      <t>ダイ</t>
    </rPh>
    <rPh sb="4" eb="5">
      <t>ケイ</t>
    </rPh>
    <phoneticPr fontId="4"/>
  </si>
  <si>
    <t>小松原　　　１丁目</t>
    <rPh sb="0" eb="3">
      <t>コマツバラ</t>
    </rPh>
    <rPh sb="7" eb="9">
      <t>チョウメ</t>
    </rPh>
    <phoneticPr fontId="4"/>
  </si>
  <si>
    <t>（小松原計）</t>
    <rPh sb="1" eb="4">
      <t>コマツバラ</t>
    </rPh>
    <rPh sb="4" eb="5">
      <t>ケイ</t>
    </rPh>
    <phoneticPr fontId="4"/>
  </si>
  <si>
    <t>座　間　　　１丁目</t>
    <rPh sb="0" eb="1">
      <t>ザ</t>
    </rPh>
    <rPh sb="2" eb="3">
      <t>アイダ</t>
    </rPh>
    <rPh sb="7" eb="9">
      <t>チョウメ</t>
    </rPh>
    <phoneticPr fontId="4"/>
  </si>
  <si>
    <t>（座間計）</t>
    <rPh sb="1" eb="3">
      <t>ザマ</t>
    </rPh>
    <rPh sb="3" eb="4">
      <t>ケイ</t>
    </rPh>
    <phoneticPr fontId="4"/>
  </si>
  <si>
    <t>相武台　　　１丁目</t>
    <rPh sb="0" eb="3">
      <t>ソウブダイ</t>
    </rPh>
    <rPh sb="7" eb="9">
      <t>チョウメ</t>
    </rPh>
    <phoneticPr fontId="4"/>
  </si>
  <si>
    <t>（相武台計）</t>
    <rPh sb="1" eb="4">
      <t>ソウブダイ</t>
    </rPh>
    <rPh sb="4" eb="5">
      <t>ケイ</t>
    </rPh>
    <phoneticPr fontId="4"/>
  </si>
  <si>
    <t>入谷東　　　１丁目</t>
    <rPh sb="7" eb="9">
      <t>チョウメ</t>
    </rPh>
    <phoneticPr fontId="4"/>
  </si>
  <si>
    <t>（入谷東計）</t>
    <rPh sb="1" eb="3">
      <t>イリヤ</t>
    </rPh>
    <rPh sb="3" eb="4">
      <t>ヒガシ</t>
    </rPh>
    <rPh sb="4" eb="5">
      <t>ケイ</t>
    </rPh>
    <phoneticPr fontId="4"/>
  </si>
  <si>
    <t>入谷西　　　１丁目</t>
    <rPh sb="2" eb="3">
      <t>ニシ</t>
    </rPh>
    <rPh sb="7" eb="9">
      <t>チョウメ</t>
    </rPh>
    <phoneticPr fontId="4"/>
  </si>
  <si>
    <t>（入谷西計）</t>
    <rPh sb="1" eb="3">
      <t>イリヤ</t>
    </rPh>
    <rPh sb="3" eb="4">
      <t>ニシ</t>
    </rPh>
    <rPh sb="4" eb="5">
      <t>ケイ</t>
    </rPh>
    <phoneticPr fontId="4"/>
  </si>
  <si>
    <t>ひばりが丘　１丁目</t>
    <rPh sb="0" eb="5">
      <t>ヒバリガオカ</t>
    </rPh>
    <rPh sb="7" eb="9">
      <t>チョウメ</t>
    </rPh>
    <phoneticPr fontId="4"/>
  </si>
  <si>
    <t>（ひばりが丘計）</t>
    <rPh sb="5" eb="6">
      <t>オカ</t>
    </rPh>
    <rPh sb="6" eb="7">
      <t>ケイ</t>
    </rPh>
    <phoneticPr fontId="4"/>
  </si>
  <si>
    <t>東　原　　　１丁目</t>
    <rPh sb="0" eb="1">
      <t>ヒガシ</t>
    </rPh>
    <rPh sb="2" eb="3">
      <t>ハラ</t>
    </rPh>
    <rPh sb="7" eb="9">
      <t>チョウメ</t>
    </rPh>
    <phoneticPr fontId="4"/>
  </si>
  <si>
    <t>（東原計）</t>
    <rPh sb="1" eb="3">
      <t>ヒガシハラ</t>
    </rPh>
    <rPh sb="3" eb="4">
      <t>ケイ</t>
    </rPh>
    <phoneticPr fontId="4"/>
  </si>
  <si>
    <t>さがみ野　　１丁目</t>
    <rPh sb="3" eb="4">
      <t>ノ</t>
    </rPh>
    <rPh sb="7" eb="9">
      <t>チョウメ</t>
    </rPh>
    <phoneticPr fontId="4"/>
  </si>
  <si>
    <t>（さがみ野計）</t>
    <rPh sb="4" eb="5">
      <t>ノ</t>
    </rPh>
    <rPh sb="5" eb="6">
      <t>ケイ</t>
    </rPh>
    <phoneticPr fontId="4"/>
  </si>
  <si>
    <t>南栗原　　　１丁目</t>
    <rPh sb="0" eb="1">
      <t>ミナミ</t>
    </rPh>
    <rPh sb="1" eb="3">
      <t>クリハラ</t>
    </rPh>
    <rPh sb="7" eb="9">
      <t>チョウメ</t>
    </rPh>
    <phoneticPr fontId="4"/>
  </si>
  <si>
    <t>（南栗原計）</t>
    <rPh sb="1" eb="2">
      <t>ミナミ</t>
    </rPh>
    <rPh sb="2" eb="4">
      <t>クリハラ</t>
    </rPh>
    <rPh sb="4" eb="5">
      <t>ケイ</t>
    </rPh>
    <phoneticPr fontId="4"/>
  </si>
  <si>
    <t>栗原中央　　１丁目</t>
    <rPh sb="0" eb="2">
      <t>クリハラ</t>
    </rPh>
    <rPh sb="2" eb="4">
      <t>チュウオウ</t>
    </rPh>
    <rPh sb="7" eb="9">
      <t>チョウメ</t>
    </rPh>
    <phoneticPr fontId="4"/>
  </si>
  <si>
    <t>（栗原中央計）</t>
    <rPh sb="1" eb="3">
      <t>クリハラ</t>
    </rPh>
    <rPh sb="3" eb="5">
      <t>チュウオウ</t>
    </rPh>
    <rPh sb="5" eb="6">
      <t>ケイ</t>
    </rPh>
    <phoneticPr fontId="4"/>
  </si>
  <si>
    <t>西栗原　　　１丁目</t>
    <rPh sb="0" eb="1">
      <t>ニシ</t>
    </rPh>
    <rPh sb="1" eb="3">
      <t>クリハラ</t>
    </rPh>
    <rPh sb="7" eb="9">
      <t>チョウメ</t>
    </rPh>
    <phoneticPr fontId="4"/>
  </si>
  <si>
    <t>（西栗原計）</t>
    <rPh sb="1" eb="2">
      <t>ニシ</t>
    </rPh>
    <rPh sb="2" eb="4">
      <t>クリハラ</t>
    </rPh>
    <rPh sb="4" eb="5">
      <t>ケイ</t>
    </rPh>
    <phoneticPr fontId="4"/>
  </si>
  <si>
    <t>座間（自衛隊含む）</t>
    <rPh sb="0" eb="2">
      <t>ザマ</t>
    </rPh>
    <rPh sb="3" eb="6">
      <t>ジエイタイ</t>
    </rPh>
    <rPh sb="6" eb="7">
      <t>フク</t>
    </rPh>
    <phoneticPr fontId="4"/>
  </si>
  <si>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</si>
  <si>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</si>
  <si>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</si>
  <si>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</si>
  <si>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</si>
  <si>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</si>
  <si>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</si>
  <si>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県　計</t>
    <phoneticPr fontId="8"/>
  </si>
  <si>
    <t>　横須賀市</t>
    <rPh sb="1" eb="4">
      <t>ヨコスカ</t>
    </rPh>
    <rPh sb="4" eb="5">
      <t>シ</t>
    </rPh>
    <phoneticPr fontId="8"/>
  </si>
  <si>
    <t>　市部計</t>
    <phoneticPr fontId="8"/>
  </si>
  <si>
    <t>　平塚市</t>
    <rPh sb="1" eb="4">
      <t>ヒラツカシ</t>
    </rPh>
    <phoneticPr fontId="8"/>
  </si>
  <si>
    <t>　郡部計</t>
    <phoneticPr fontId="8"/>
  </si>
  <si>
    <t>　鎌倉市</t>
    <rPh sb="1" eb="4">
      <t>カマクラシ</t>
    </rPh>
    <phoneticPr fontId="8"/>
  </si>
  <si>
    <t>　横浜市</t>
    <phoneticPr fontId="8"/>
  </si>
  <si>
    <t>　藤沢市</t>
    <rPh sb="1" eb="4">
      <t>フジサワシ</t>
    </rPh>
    <phoneticPr fontId="8"/>
  </si>
  <si>
    <t>　　鶴見区</t>
    <phoneticPr fontId="8"/>
  </si>
  <si>
    <t>　小田原市</t>
    <rPh sb="1" eb="5">
      <t>オダワラシ</t>
    </rPh>
    <phoneticPr fontId="8"/>
  </si>
  <si>
    <t>　　神奈川区</t>
    <phoneticPr fontId="8"/>
  </si>
  <si>
    <t>　茅ヶ崎市</t>
    <rPh sb="1" eb="5">
      <t>チガサキシ</t>
    </rPh>
    <phoneticPr fontId="8"/>
  </si>
  <si>
    <t>　　西　区</t>
    <phoneticPr fontId="8"/>
  </si>
  <si>
    <t>　逗子市</t>
    <rPh sb="1" eb="4">
      <t>ズシシ</t>
    </rPh>
    <phoneticPr fontId="8"/>
  </si>
  <si>
    <t>　　中　区</t>
    <phoneticPr fontId="8"/>
  </si>
  <si>
    <t>　三浦市</t>
    <rPh sb="1" eb="4">
      <t>ミウラシ</t>
    </rPh>
    <phoneticPr fontId="8"/>
  </si>
  <si>
    <t>　　南　区</t>
    <phoneticPr fontId="8"/>
  </si>
  <si>
    <t>　秦野市</t>
    <rPh sb="1" eb="4">
      <t>ハダノシ</t>
    </rPh>
    <phoneticPr fontId="8"/>
  </si>
  <si>
    <t>　　港南区</t>
    <phoneticPr fontId="8"/>
  </si>
  <si>
    <t>　厚木市</t>
    <rPh sb="1" eb="4">
      <t>アツギシ</t>
    </rPh>
    <phoneticPr fontId="8"/>
  </si>
  <si>
    <t>　大和市</t>
    <rPh sb="1" eb="4">
      <t>ヤマトシ</t>
    </rPh>
    <phoneticPr fontId="8"/>
  </si>
  <si>
    <t>　　旭　区</t>
    <phoneticPr fontId="8"/>
  </si>
  <si>
    <t>　伊勢原市</t>
    <rPh sb="1" eb="5">
      <t>イセハラシ</t>
    </rPh>
    <phoneticPr fontId="8"/>
  </si>
  <si>
    <t>　　磯子区</t>
    <phoneticPr fontId="8"/>
  </si>
  <si>
    <t>　海老名市</t>
    <rPh sb="1" eb="5">
      <t>エビナシ</t>
    </rPh>
    <phoneticPr fontId="8"/>
  </si>
  <si>
    <t>　　金沢区</t>
    <phoneticPr fontId="8"/>
  </si>
  <si>
    <t>　座間市</t>
    <rPh sb="1" eb="3">
      <t>ザマ</t>
    </rPh>
    <rPh sb="3" eb="4">
      <t>シ</t>
    </rPh>
    <phoneticPr fontId="8"/>
  </si>
  <si>
    <t>　　港北区</t>
    <phoneticPr fontId="8"/>
  </si>
  <si>
    <t>　南足柄市</t>
    <rPh sb="1" eb="4">
      <t>ミナミアシガラ</t>
    </rPh>
    <rPh sb="4" eb="5">
      <t>シ</t>
    </rPh>
    <phoneticPr fontId="4"/>
  </si>
  <si>
    <t>　　緑　区</t>
    <phoneticPr fontId="8"/>
  </si>
  <si>
    <t>　綾瀬市</t>
    <rPh sb="1" eb="4">
      <t>アヤセシ</t>
    </rPh>
    <phoneticPr fontId="4"/>
  </si>
  <si>
    <t>　　青葉区</t>
    <phoneticPr fontId="8"/>
  </si>
  <si>
    <t>　　都筑区</t>
    <phoneticPr fontId="8"/>
  </si>
  <si>
    <t>　　戸塚区</t>
    <phoneticPr fontId="8"/>
  </si>
  <si>
    <t>中　郡</t>
    <phoneticPr fontId="8"/>
  </si>
  <si>
    <t>　　栄　区</t>
    <phoneticPr fontId="8"/>
  </si>
  <si>
    <t>　大磯町</t>
    <phoneticPr fontId="8"/>
  </si>
  <si>
    <t>　　泉　区</t>
    <phoneticPr fontId="8"/>
  </si>
  <si>
    <t>　二宮町</t>
    <phoneticPr fontId="8"/>
  </si>
  <si>
    <t>　　瀬谷区</t>
    <phoneticPr fontId="8"/>
  </si>
  <si>
    <t>足柄上郡</t>
    <phoneticPr fontId="8"/>
  </si>
  <si>
    <t>　川崎市</t>
    <phoneticPr fontId="8"/>
  </si>
  <si>
    <t>　中井町</t>
    <phoneticPr fontId="8"/>
  </si>
  <si>
    <t>　　川崎区</t>
    <phoneticPr fontId="8"/>
  </si>
  <si>
    <t>　大井町</t>
    <phoneticPr fontId="8"/>
  </si>
  <si>
    <t>　　幸　区</t>
    <phoneticPr fontId="8"/>
  </si>
  <si>
    <t>　松田町</t>
    <phoneticPr fontId="8"/>
  </si>
  <si>
    <t>　　中原区</t>
    <phoneticPr fontId="8"/>
  </si>
  <si>
    <t>　山北町</t>
    <phoneticPr fontId="8"/>
  </si>
  <si>
    <t>　　高津区</t>
    <phoneticPr fontId="8"/>
  </si>
  <si>
    <t>　開成町</t>
    <phoneticPr fontId="8"/>
  </si>
  <si>
    <t>　　宮前区</t>
    <phoneticPr fontId="8"/>
  </si>
  <si>
    <t>足柄下郡</t>
    <phoneticPr fontId="8"/>
  </si>
  <si>
    <t>　　多摩区</t>
    <phoneticPr fontId="8"/>
  </si>
  <si>
    <t>　箱根町</t>
    <phoneticPr fontId="8"/>
  </si>
  <si>
    <t>　　麻生区</t>
    <phoneticPr fontId="8"/>
  </si>
  <si>
    <t>　真鶴町</t>
    <phoneticPr fontId="8"/>
  </si>
  <si>
    <t>　相模原市</t>
    <phoneticPr fontId="8"/>
  </si>
  <si>
    <t>　湯河原町</t>
    <phoneticPr fontId="8"/>
  </si>
  <si>
    <t>　　緑　区</t>
    <rPh sb="2" eb="3">
      <t>ミドリ</t>
    </rPh>
    <phoneticPr fontId="8"/>
  </si>
  <si>
    <t>　　中央区</t>
    <rPh sb="3" eb="4">
      <t>ヒサシ</t>
    </rPh>
    <rPh sb="4" eb="5">
      <t>ク</t>
    </rPh>
    <phoneticPr fontId="8"/>
  </si>
  <si>
    <t>　愛川町</t>
    <phoneticPr fontId="8"/>
  </si>
  <si>
    <t>　　南　区</t>
    <rPh sb="2" eb="3">
      <t>ミナミ</t>
    </rPh>
    <phoneticPr fontId="8"/>
  </si>
  <si>
    <t>　清川村</t>
    <phoneticPr fontId="8"/>
  </si>
  <si>
    <r>
      <t>　　</t>
    </r>
    <r>
      <rPr>
        <sz val="9"/>
        <rFont val="BIZ UD明朝 Medium"/>
        <family val="1"/>
        <charset val="128"/>
      </rPr>
      <t>保土ヶ谷区</t>
    </r>
    <phoneticPr fontId="8"/>
  </si>
  <si>
    <t>（令和６年９月１日 現 在 )</t>
    <rPh sb="1" eb="2">
      <t>レイ</t>
    </rPh>
    <rPh sb="2" eb="3">
      <t>ワ</t>
    </rPh>
    <rPh sb="4" eb="5">
      <t>ネン</t>
    </rPh>
    <rPh sb="6" eb="7">
      <t>ゲツ</t>
    </rPh>
    <phoneticPr fontId="2"/>
  </si>
  <si>
    <t>№484</t>
  </si>
  <si>
    <t>９　月</t>
  </si>
  <si>
    <t>８　月</t>
  </si>
  <si>
    <t>令和６年９月１日現在</t>
    <rPh sb="0" eb="1">
      <t>レイ</t>
    </rPh>
    <rPh sb="1" eb="2">
      <t>ワ</t>
    </rPh>
    <rPh sb="3" eb="4">
      <t>ネン</t>
    </rPh>
    <rPh sb="5" eb="6">
      <t>ガツ</t>
    </rPh>
    <rPh sb="6" eb="8">
      <t>ツイタチ</t>
    </rPh>
    <rPh sb="7" eb="10">
      <t>ニチゲンザイ</t>
    </rPh>
    <phoneticPr fontId="4"/>
  </si>
  <si>
    <t>合　計</t>
    <rPh sb="0" eb="1">
      <t>ゴウ</t>
    </rPh>
    <rPh sb="2" eb="3">
      <t>ケイ</t>
    </rPh>
    <phoneticPr fontId="1"/>
  </si>
  <si>
    <t>男</t>
    <rPh sb="0" eb="1">
      <t>オトコ</t>
    </rPh>
    <phoneticPr fontId="1"/>
  </si>
  <si>
    <t>女</t>
    <rPh sb="0" eb="1">
      <t>オンナ</t>
    </rPh>
    <phoneticPr fontId="1"/>
  </si>
  <si>
    <t>世帯数</t>
    <rPh sb="0" eb="3">
      <t>セタイスウ</t>
    </rPh>
    <phoneticPr fontId="1"/>
  </si>
  <si>
    <t>令和６年８月１日現在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</si>
</sst>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6">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明朝"/>
      <family val="1"/>
      <charset val="128"/>
    </font>
    <font>
      <sz val="6"/>
      <name val="ＭＳ Ｐ明朝"/>
      <family val="1"/>
      <charset val="128"/>
    </font>
    <font>
      <sz val="11"/>
      <name val="ＭＳ ゴシック"/>
      <family val="3"/>
      <charset val="128"/>
    </font>
    <font>
      <sz val="12"/>
      <name val="ＭＳ 明朝"/>
      <family val="1"/>
      <charset val="128"/>
    </font>
    <font>
      <sz val="14"/>
      <name val="BIZ UD明朝 Medium"/>
      <family val="1"/>
      <charset val="128"/>
    </font>
    <font>
      <b/>
      <sz val="36"/>
      <name val="BIZ UD明朝 Medium"/>
      <family val="1"/>
      <charset val="128"/>
    </font>
    <font>
      <sz val="16"/>
      <name val="BIZ UD明朝 Medium"/>
      <family val="1"/>
      <charset val="128"/>
    </font>
    <font>
      <sz val="18"/>
      <name val="BIZ UD明朝 Medium"/>
      <family val="1"/>
      <charset val="128"/>
    </font>
    <font>
      <sz val="36"/>
      <name val="BIZ UD明朝 Medium"/>
      <family val="1"/>
      <charset val="128"/>
    </font>
    <font>
      <sz val="20"/>
      <name val="BIZ UD明朝 Medium"/>
      <family val="1"/>
      <charset val="128"/>
    </font>
    <font>
      <b/>
      <sz val="28"/>
      <name val="BIZ UD明朝 Medium"/>
      <family val="1"/>
      <charset val="128"/>
    </font>
    <font>
      <sz val="26"/>
      <name val="BIZ UD明朝 Medium"/>
      <family val="1"/>
      <charset val="128"/>
    </font>
    <font>
      <b/>
      <sz val="20"/>
      <name val="BIZ UD明朝 Medium"/>
      <family val="1"/>
      <charset val="128"/>
    </font>
    <font>
      <sz val="11"/>
      <name val="BIZ UD明朝 Medium"/>
      <family val="1"/>
      <charset val="128"/>
    </font>
    <font>
      <sz val="12"/>
      <name val="BIZ UD明朝 Medium"/>
      <family val="1"/>
      <charset val="128"/>
    </font>
    <font>
      <b/>
      <sz val="18"/>
      <name val="BIZ UD明朝 Medium"/>
      <family val="1"/>
      <charset val="128"/>
    </font>
    <font>
      <sz val="9"/>
      <name val="BIZ UD明朝 Medium"/>
      <family val="1"/>
      <charset val="128"/>
    </font>
    <font>
      <sz val="11"/>
      <color indexed="56"/>
      <name val="BIZ UD明朝 Medium"/>
      <family val="1"/>
      <charset val="128"/>
    </font>
    <font>
      <sz val="22"/>
      <name val="BIZ UD明朝 Medium"/>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5">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top style="medium">
        <color indexed="8"/>
      </top>
      <bottom/>
      <diagonal/>
    </border>
    <border>
      <left/>
      <right/>
      <top/>
      <bottom style="thin">
        <color indexed="8"/>
      </bottom>
      <diagonal/>
    </border>
  </borders>
  <cellStyleXfs count="3">
    <xf numFmtId="0" fontId="0" fillId="0" borderId="0"/>
    <xf numFmtId="37" fontId="1" fillId="0" borderId="0"/>
    <xf numFmtId="37" fontId="1" fillId="0" borderId="0"/>
  </cellStyleXfs>
  <cellXfs count="237">
    <xf numFmtId="0" fontId="0" fillId="0" borderId="0" xfId="0"/>
    <xf numFmtId="37" fontId="3" fillId="0" borderId="0" xfId="1" applyFont="1" applyBorder="1" applyAlignment="1" applyProtection="1">
      <alignment horizontal="left" vertical="center"/>
      <protection locked="0"/>
    </xf>
    <xf numFmtId="37" fontId="5" fillId="0" borderId="0" xfId="1" applyFont="1" applyBorder="1" applyAlignment="1">
      <alignment vertical="center"/>
    </xf>
    <xf numFmtId="0" fontId="5" fillId="0" borderId="0" xfId="0" applyFont="1" applyBorder="1" applyAlignment="1">
      <alignment horizontal="right" vertical="center"/>
    </xf>
    <xf numFmtId="37" fontId="3" fillId="0" borderId="16" xfId="1" applyFont="1" applyBorder="1" applyAlignment="1" applyProtection="1">
      <alignment horizontal="left" vertical="center"/>
      <protection locked="0"/>
    </xf>
    <xf numFmtId="37" fontId="5" fillId="0" borderId="16" xfId="1" applyFont="1" applyBorder="1" applyAlignment="1">
      <alignment vertical="center"/>
    </xf>
    <xf numFmtId="37" fontId="6" fillId="0" borderId="16" xfId="1" applyFont="1" applyBorder="1" applyAlignment="1">
      <alignment vertical="center"/>
    </xf>
    <xf numFmtId="176" fontId="5" fillId="0" borderId="0" xfId="1" applyNumberFormat="1" applyFont="1" applyBorder="1" applyAlignment="1" applyProtection="1">
      <alignment vertical="center"/>
    </xf>
    <xf numFmtId="179" fontId="5" fillId="0" borderId="0" xfId="1" applyNumberFormat="1" applyFont="1" applyBorder="1" applyAlignment="1" applyProtection="1">
      <alignment vertical="center"/>
    </xf>
    <xf numFmtId="0" fontId="9" fillId="0" borderId="0" xfId="0" applyFont="1" applyBorder="1" applyAlignment="1">
      <alignment horizontal="right" vertical="center"/>
    </xf>
    <xf numFmtId="37" fontId="5" fillId="0" borderId="0" xfId="1" applyFont="1" applyFill="1" applyBorder="1" applyAlignment="1" applyProtection="1">
      <alignment vertical="center"/>
    </xf>
    <xf numFmtId="37" fontId="7" fillId="0" borderId="0" xfId="1" applyFont="1" applyBorder="1" applyAlignment="1">
      <alignment vertical="center"/>
    </xf>
    <xf numFmtId="0" fontId="5" fillId="0" borderId="0" xfId="0" applyFont="1"/>
    <xf numFmtId="0" fontId="10" fillId="0" borderId="0" xfId="0" applyFont="1"/>
    <xf numFmtId="37" fontId="11" fillId="0" borderId="0" xfId="2" applyFont="1" applyBorder="1" applyAlignment="1" applyProtection="1">
      <alignment vertical="center"/>
    </xf>
    <xf numFmtId="37" fontId="13" fillId="0" borderId="0" xfId="2" applyFont="1" applyFill="1" applyBorder="1" applyAlignment="1" applyProtection="1">
      <alignment horizontal="right" vertical="center"/>
    </xf>
    <xf numFmtId="37" fontId="13" fillId="0" borderId="0" xfId="2" applyFont="1" applyFill="1" applyBorder="1" applyAlignment="1" applyProtection="1">
      <alignment vertical="center"/>
      <protection locked="0"/>
    </xf>
    <xf numFmtId="37" fontId="11" fillId="0" borderId="0" xfId="2" applyFont="1" applyBorder="1" applyProtection="1"/>
    <xf numFmtId="37" fontId="15" fillId="0" borderId="0" xfId="2" applyFont="1" applyBorder="1" applyAlignment="1" applyProtection="1">
      <alignment vertical="center"/>
    </xf>
    <xf numFmtId="177" fontId="17" fillId="0" borderId="0" xfId="2" applyNumberFormat="1" applyFont="1" applyBorder="1" applyAlignment="1" applyProtection="1">
      <alignment horizontal="center" vertical="center"/>
    </xf>
    <xf numFmtId="181" fontId="16" fillId="0" borderId="0" xfId="2" applyNumberFormat="1" applyFont="1" applyBorder="1" applyAlignment="1" applyProtection="1">
      <alignment vertical="center" shrinkToFit="1"/>
    </xf>
    <xf numFmtId="37" fontId="18" fillId="0" borderId="0" xfId="2" applyFont="1" applyBorder="1" applyProtection="1"/>
    <xf numFmtId="37" fontId="16" fillId="0" borderId="3" xfId="2" applyFont="1" applyBorder="1" applyAlignment="1" applyProtection="1">
      <alignment horizontal="left" vertical="center"/>
    </xf>
    <xf numFmtId="37" fontId="16" fillId="0" borderId="3" xfId="2" applyFont="1" applyBorder="1" applyAlignment="1" applyProtection="1">
      <alignment vertical="center"/>
    </xf>
    <xf numFmtId="37" fontId="11" fillId="0" borderId="3" xfId="2" applyFont="1" applyBorder="1" applyAlignment="1" applyProtection="1">
      <alignment vertical="center"/>
    </xf>
    <xf numFmtId="37" fontId="11" fillId="0" borderId="3" xfId="2" applyFont="1" applyBorder="1" applyAlignment="1" applyProtection="1">
      <alignment horizontal="right" vertical="center"/>
    </xf>
    <xf numFmtId="37" fontId="16" fillId="0" borderId="4" xfId="2" applyFont="1" applyBorder="1" applyAlignment="1" applyProtection="1">
      <alignment horizontal="center" vertical="center"/>
    </xf>
    <xf numFmtId="37" fontId="11" fillId="0" borderId="5" xfId="2" applyFont="1" applyBorder="1" applyAlignment="1" applyProtection="1">
      <alignment vertical="center"/>
    </xf>
    <xf numFmtId="37" fontId="16" fillId="0" borderId="7" xfId="2" applyFont="1" applyBorder="1" applyAlignment="1" applyProtection="1">
      <alignment horizontal="center" vertical="center"/>
    </xf>
    <xf numFmtId="37" fontId="16" fillId="0" borderId="8" xfId="2" applyFont="1" applyBorder="1" applyAlignment="1" applyProtection="1">
      <alignment horizontal="center" vertical="center"/>
    </xf>
    <xf numFmtId="37" fontId="16" fillId="0" borderId="9" xfId="2" applyFont="1" applyBorder="1" applyAlignment="1" applyProtection="1">
      <alignment horizontal="center" vertical="center"/>
    </xf>
    <xf numFmtId="177" fontId="16" fillId="0" borderId="9" xfId="2" applyNumberFormat="1" applyFont="1" applyBorder="1" applyAlignment="1" applyProtection="1">
      <alignment horizontal="right" vertical="center"/>
    </xf>
    <xf numFmtId="178" fontId="11" fillId="0" borderId="0" xfId="2" applyNumberFormat="1" applyFont="1" applyBorder="1" applyAlignment="1" applyProtection="1">
      <alignment vertical="center"/>
    </xf>
    <xf numFmtId="177" fontId="16" fillId="0" borderId="10" xfId="2" applyNumberFormat="1" applyFont="1" applyBorder="1" applyAlignment="1" applyProtection="1">
      <alignment vertical="center"/>
    </xf>
    <xf numFmtId="177" fontId="16" fillId="0" borderId="11" xfId="2" applyNumberFormat="1" applyFont="1" applyBorder="1" applyAlignment="1" applyProtection="1">
      <alignment vertical="center"/>
    </xf>
    <xf numFmtId="37" fontId="16" fillId="0" borderId="12" xfId="2" applyFont="1" applyBorder="1" applyAlignment="1" applyProtection="1">
      <alignment horizontal="center" vertical="center"/>
    </xf>
    <xf numFmtId="177" fontId="16" fillId="0" borderId="12" xfId="2" applyNumberFormat="1" applyFont="1" applyBorder="1" applyAlignment="1" applyProtection="1">
      <alignment horizontal="right" vertical="center"/>
    </xf>
    <xf numFmtId="177" fontId="16" fillId="0" borderId="13" xfId="2" applyNumberFormat="1" applyFont="1" applyBorder="1" applyAlignment="1" applyProtection="1">
      <alignment vertical="center"/>
    </xf>
    <xf numFmtId="177" fontId="16" fillId="0" borderId="12" xfId="2" applyNumberFormat="1" applyFont="1" applyBorder="1" applyAlignment="1" applyProtection="1">
      <alignment vertical="center"/>
    </xf>
    <xf numFmtId="37" fontId="16" fillId="0" borderId="14" xfId="2" applyFont="1" applyBorder="1" applyAlignment="1" applyProtection="1">
      <alignment horizontal="center" vertical="center"/>
    </xf>
    <xf numFmtId="177" fontId="16" fillId="0" borderId="14" xfId="2" applyNumberFormat="1" applyFont="1" applyBorder="1" applyAlignment="1" applyProtection="1">
      <alignment horizontal="right" vertical="center"/>
    </xf>
    <xf numFmtId="177" fontId="16" fillId="0" borderId="15" xfId="2" applyNumberFormat="1" applyFont="1" applyBorder="1" applyAlignment="1" applyProtection="1">
      <alignment vertical="center"/>
    </xf>
    <xf numFmtId="177" fontId="16" fillId="0" borderId="14" xfId="2" applyNumberFormat="1" applyFont="1" applyBorder="1" applyAlignment="1" applyProtection="1">
      <alignment vertical="center"/>
    </xf>
    <xf numFmtId="37" fontId="16" fillId="0" borderId="0" xfId="2" applyFont="1" applyBorder="1" applyAlignment="1" applyProtection="1">
      <alignment vertical="center"/>
    </xf>
    <xf numFmtId="177" fontId="16" fillId="0" borderId="4" xfId="2" applyNumberFormat="1" applyFont="1" applyFill="1" applyBorder="1" applyAlignment="1" applyProtection="1">
      <alignment vertical="center"/>
    </xf>
    <xf numFmtId="178" fontId="16" fillId="0" borderId="5" xfId="2" applyNumberFormat="1" applyFont="1" applyFill="1" applyBorder="1" applyAlignment="1" applyProtection="1">
      <alignment vertical="center"/>
    </xf>
    <xf numFmtId="177" fontId="16" fillId="0" borderId="6" xfId="2" applyNumberFormat="1" applyFont="1" applyFill="1" applyBorder="1" applyAlignment="1" applyProtection="1">
      <alignment vertical="center"/>
      <protection locked="0"/>
    </xf>
    <xf numFmtId="177" fontId="16" fillId="0" borderId="4" xfId="2" applyNumberFormat="1" applyFont="1" applyFill="1" applyBorder="1" applyAlignment="1" applyProtection="1">
      <alignment vertical="center"/>
      <protection locked="0"/>
    </xf>
    <xf numFmtId="37" fontId="16" fillId="0" borderId="0" xfId="2" applyFont="1" applyBorder="1" applyAlignment="1" applyProtection="1">
      <alignment horizontal="left" vertical="center"/>
    </xf>
    <xf numFmtId="177" fontId="16" fillId="0" borderId="0" xfId="2" applyNumberFormat="1" applyFont="1" applyBorder="1" applyAlignment="1" applyProtection="1">
      <alignment vertical="center"/>
    </xf>
    <xf numFmtId="37" fontId="16" fillId="0" borderId="0" xfId="2" applyFont="1" applyBorder="1" applyAlignment="1" applyProtection="1">
      <alignment horizontal="right" vertical="center"/>
    </xf>
    <xf numFmtId="0" fontId="20" fillId="0" borderId="0" xfId="0" applyFont="1" applyBorder="1" applyAlignment="1">
      <alignment horizontal="right" vertical="center"/>
    </xf>
    <xf numFmtId="37" fontId="13" fillId="0" borderId="0" xfId="2" applyFont="1" applyBorder="1" applyAlignment="1" applyProtection="1">
      <alignment vertical="center"/>
    </xf>
    <xf numFmtId="180" fontId="13" fillId="0" borderId="0" xfId="2" applyNumberFormat="1" applyFont="1" applyBorder="1" applyAlignment="1" applyProtection="1">
      <alignment vertical="center"/>
    </xf>
    <xf numFmtId="37" fontId="11" fillId="0" borderId="0" xfId="2" quotePrefix="1" applyFont="1" applyBorder="1" applyProtection="1"/>
    <xf numFmtId="37" fontId="13" fillId="2" borderId="0" xfId="2" applyFont="1" applyFill="1" applyBorder="1" applyAlignment="1" applyProtection="1">
      <alignment vertical="center"/>
    </xf>
    <xf numFmtId="37" fontId="11" fillId="2" borderId="0" xfId="2" applyFont="1" applyFill="1" applyBorder="1" applyAlignment="1" applyProtection="1">
      <alignment vertical="center"/>
    </xf>
    <xf numFmtId="37" fontId="14" fillId="2" borderId="0" xfId="2" applyFont="1" applyFill="1" applyBorder="1" applyAlignment="1" applyProtection="1">
      <alignment vertical="center"/>
    </xf>
    <xf numFmtId="37" fontId="15" fillId="0" borderId="0" xfId="2" applyFont="1" applyFill="1" applyBorder="1" applyAlignment="1" applyProtection="1">
      <alignment vertical="center"/>
    </xf>
    <xf numFmtId="181" fontId="16" fillId="0" borderId="1" xfId="2" applyNumberFormat="1" applyFont="1" applyFill="1" applyBorder="1" applyAlignment="1" applyProtection="1">
      <alignment vertical="center" shrinkToFit="1"/>
    </xf>
    <xf numFmtId="0" fontId="21" fillId="0" borderId="0" xfId="0" applyFont="1" applyAlignment="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182" fontId="21" fillId="0" borderId="101"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3" fontId="21" fillId="0" borderId="99" xfId="0" applyNumberFormat="1" applyFont="1" applyFill="1" applyBorder="1" applyAlignment="1">
      <alignment vertical="center"/>
    </xf>
    <xf numFmtId="177" fontId="17" fillId="0" borderId="1" xfId="2" applyNumberFormat="1" applyFont="1" applyBorder="1" applyAlignment="1" applyProtection="1">
      <alignment horizontal="center" vertical="center"/>
    </xf>
    <xf numFmtId="177" fontId="17" fillId="0" borderId="2" xfId="2" applyNumberFormat="1" applyFont="1" applyBorder="1" applyAlignment="1" applyProtection="1">
      <alignment horizontal="center" vertical="center"/>
    </xf>
    <xf numFmtId="37" fontId="22" fillId="0" borderId="0" xfId="2" applyFont="1" applyFill="1" applyBorder="1" applyAlignment="1" applyProtection="1">
      <alignment vertical="center"/>
    </xf>
    <xf numFmtId="37" fontId="20" fillId="0" borderId="17" xfId="1" applyFont="1" applyBorder="1" applyAlignment="1" applyProtection="1">
      <alignment vertical="center"/>
    </xf>
    <xf numFmtId="179" fontId="20" fillId="0" borderId="18" xfId="1" applyNumberFormat="1" applyFont="1" applyBorder="1" applyAlignment="1" applyProtection="1">
      <alignment horizontal="right" vertical="center"/>
    </xf>
    <xf numFmtId="176" fontId="20" fillId="0" borderId="24" xfId="1" applyNumberFormat="1" applyFont="1" applyBorder="1" applyAlignment="1" applyProtection="1">
      <alignment vertical="center"/>
    </xf>
    <xf numFmtId="179" fontId="20" fillId="0" borderId="108" xfId="1" applyNumberFormat="1" applyFont="1" applyBorder="1" applyAlignment="1" applyProtection="1">
      <alignment vertical="center" shrinkToFit="1"/>
    </xf>
    <xf numFmtId="37" fontId="20" fillId="0" borderId="81" xfId="1" applyFont="1" applyBorder="1" applyAlignment="1" applyProtection="1">
      <alignment vertical="center"/>
    </xf>
    <xf numFmtId="179" fontId="20" fillId="0" borderId="20" xfId="1" applyNumberFormat="1" applyFont="1" applyBorder="1" applyAlignment="1" applyProtection="1">
      <alignment horizontal="right" vertical="center"/>
    </xf>
    <xf numFmtId="176" fontId="20" fillId="0" borderId="25" xfId="1" applyNumberFormat="1" applyFont="1" applyBorder="1" applyAlignment="1" applyProtection="1">
      <alignment vertical="center"/>
    </xf>
    <xf numFmtId="179" fontId="20" fillId="0" borderId="83" xfId="1" applyNumberFormat="1" applyFont="1" applyBorder="1" applyAlignment="1" applyProtection="1">
      <alignment vertical="center"/>
    </xf>
    <xf numFmtId="37" fontId="20" fillId="0" borderId="19" xfId="1" applyFont="1" applyBorder="1" applyAlignment="1" applyProtection="1">
      <alignment vertical="center"/>
    </xf>
    <xf numFmtId="179" fontId="20" fillId="0" borderId="0" xfId="1" applyNumberFormat="1" applyFont="1" applyBorder="1" applyAlignment="1" applyProtection="1">
      <alignment vertical="center" shrinkToFit="1"/>
    </xf>
    <xf numFmtId="37" fontId="20" fillId="0" borderId="109" xfId="1" applyFont="1" applyBorder="1" applyAlignment="1" applyProtection="1">
      <alignment vertical="center"/>
    </xf>
    <xf numFmtId="0" fontId="20" fillId="0" borderId="19" xfId="1" applyNumberFormat="1" applyFont="1" applyBorder="1" applyAlignment="1" applyProtection="1">
      <alignment vertical="center"/>
    </xf>
    <xf numFmtId="0" fontId="20" fillId="0" borderId="109" xfId="1" applyNumberFormat="1" applyFont="1" applyBorder="1" applyAlignment="1" applyProtection="1">
      <alignment vertical="center"/>
    </xf>
    <xf numFmtId="37" fontId="20" fillId="0" borderId="21" xfId="1" applyFont="1" applyBorder="1" applyAlignment="1" applyProtection="1">
      <alignment vertical="center"/>
    </xf>
    <xf numFmtId="37" fontId="20" fillId="0" borderId="22" xfId="1" applyFont="1" applyBorder="1" applyAlignment="1" applyProtection="1">
      <alignment vertical="center"/>
    </xf>
    <xf numFmtId="179" fontId="20" fillId="0" borderId="23" xfId="1" applyNumberFormat="1" applyFont="1" applyBorder="1" applyAlignment="1" applyProtection="1">
      <alignment horizontal="right" vertical="center"/>
    </xf>
    <xf numFmtId="176" fontId="20" fillId="0" borderId="26" xfId="1" applyNumberFormat="1" applyFont="1" applyBorder="1" applyAlignment="1" applyProtection="1">
      <alignment vertical="center"/>
    </xf>
    <xf numFmtId="179" fontId="20" fillId="0" borderId="16" xfId="1" applyNumberFormat="1" applyFont="1" applyBorder="1" applyAlignment="1" applyProtection="1">
      <alignment vertical="center" shrinkToFit="1"/>
    </xf>
    <xf numFmtId="37" fontId="20" fillId="0" borderId="110" xfId="1" applyFont="1" applyBorder="1" applyAlignment="1" applyProtection="1">
      <alignment vertical="center"/>
    </xf>
    <xf numFmtId="179" fontId="20" fillId="0" borderId="111" xfId="1" applyNumberFormat="1" applyFont="1" applyBorder="1" applyAlignment="1" applyProtection="1">
      <alignment horizontal="right" vertical="center"/>
    </xf>
    <xf numFmtId="176" fontId="20" fillId="0" borderId="112" xfId="1" applyNumberFormat="1" applyFont="1" applyBorder="1" applyAlignment="1" applyProtection="1">
      <alignment vertical="center"/>
    </xf>
    <xf numFmtId="179" fontId="20" fillId="0" borderId="93" xfId="1" applyNumberFormat="1" applyFont="1" applyBorder="1" applyAlignment="1" applyProtection="1">
      <alignment vertical="center"/>
    </xf>
    <xf numFmtId="37" fontId="20" fillId="0" borderId="0" xfId="1" applyFont="1" applyBorder="1" applyAlignment="1">
      <alignment horizontal="right" vertical="center"/>
    </xf>
    <xf numFmtId="37" fontId="24" fillId="0" borderId="0" xfId="1" applyFont="1" applyBorder="1" applyAlignment="1">
      <alignment horizontal="right" vertical="center"/>
    </xf>
    <xf numFmtId="177" fontId="16" fillId="0" borderId="27" xfId="2" applyNumberFormat="1" applyFont="1" applyFill="1" applyBorder="1" applyAlignment="1" applyProtection="1">
      <alignment horizontal="right" vertical="center"/>
    </xf>
    <xf numFmtId="177" fontId="16" fillId="0" borderId="28" xfId="2" applyNumberFormat="1" applyFont="1" applyFill="1" applyBorder="1" applyAlignment="1" applyProtection="1">
      <alignment horizontal="right" vertical="center"/>
    </xf>
    <xf numFmtId="177" fontId="16" fillId="0" borderId="29" xfId="2" applyNumberFormat="1" applyFont="1" applyFill="1" applyBorder="1" applyAlignment="1" applyProtection="1">
      <alignment vertical="center"/>
    </xf>
    <xf numFmtId="177" fontId="16" fillId="0" borderId="30" xfId="2" applyNumberFormat="1" applyFont="1" applyFill="1" applyBorder="1" applyAlignment="1" applyProtection="1">
      <alignment vertical="center"/>
    </xf>
    <xf numFmtId="177" fontId="16" fillId="0" borderId="31" xfId="2" applyNumberFormat="1" applyFont="1" applyFill="1" applyBorder="1" applyAlignment="1" applyProtection="1">
      <alignment horizontal="right" vertical="center"/>
    </xf>
    <xf numFmtId="177" fontId="16" fillId="0" borderId="32" xfId="2" applyNumberFormat="1" applyFont="1" applyFill="1" applyBorder="1" applyAlignment="1" applyProtection="1">
      <alignment horizontal="right" vertical="center"/>
    </xf>
    <xf numFmtId="177" fontId="17" fillId="0" borderId="1" xfId="2" applyNumberFormat="1" applyFont="1" applyBorder="1" applyAlignment="1" applyProtection="1">
      <alignment vertical="center"/>
    </xf>
    <xf numFmtId="177" fontId="17" fillId="0" borderId="2" xfId="2" applyNumberFormat="1" applyFont="1" applyBorder="1" applyAlignment="1" applyProtection="1">
      <alignment vertical="center"/>
    </xf>
    <xf numFmtId="177" fontId="16" fillId="0" borderId="33" xfId="2" applyNumberFormat="1" applyFont="1" applyFill="1" applyBorder="1" applyAlignment="1" applyProtection="1">
      <alignment vertical="center"/>
    </xf>
    <xf numFmtId="177" fontId="16" fillId="0" borderId="34" xfId="2" applyNumberFormat="1" applyFont="1" applyFill="1" applyBorder="1" applyAlignment="1" applyProtection="1">
      <alignment vertical="center"/>
    </xf>
    <xf numFmtId="177" fontId="16" fillId="0" borderId="35" xfId="2" applyNumberFormat="1" applyFont="1" applyFill="1" applyBorder="1" applyAlignment="1" applyProtection="1">
      <alignment vertical="center"/>
    </xf>
    <xf numFmtId="177" fontId="16" fillId="0" borderId="36" xfId="2" applyNumberFormat="1" applyFont="1" applyFill="1" applyBorder="1" applyAlignment="1" applyProtection="1">
      <alignment vertical="center"/>
    </xf>
    <xf numFmtId="177" fontId="16" fillId="0" borderId="48" xfId="2" applyNumberFormat="1" applyFont="1" applyBorder="1" applyAlignment="1" applyProtection="1">
      <alignment vertical="center"/>
    </xf>
    <xf numFmtId="177" fontId="16" fillId="0" borderId="49" xfId="2" applyNumberFormat="1" applyFont="1" applyBorder="1" applyAlignment="1" applyProtection="1">
      <alignment vertical="center"/>
    </xf>
    <xf numFmtId="177" fontId="16" fillId="0" borderId="46" xfId="2" applyNumberFormat="1" applyFont="1" applyBorder="1" applyAlignment="1" applyProtection="1">
      <alignment vertical="center"/>
    </xf>
    <xf numFmtId="177" fontId="16" fillId="0" borderId="47" xfId="2" applyNumberFormat="1" applyFont="1" applyBorder="1" applyAlignment="1" applyProtection="1">
      <alignment vertical="center"/>
    </xf>
    <xf numFmtId="177" fontId="16" fillId="0" borderId="49" xfId="2" applyNumberFormat="1" applyFont="1" applyFill="1" applyBorder="1" applyAlignment="1" applyProtection="1">
      <alignment horizontal="right" vertical="center"/>
    </xf>
    <xf numFmtId="177" fontId="16" fillId="0" borderId="38" xfId="2" applyNumberFormat="1" applyFont="1" applyFill="1" applyBorder="1" applyAlignment="1" applyProtection="1">
      <alignment horizontal="right" vertical="center"/>
    </xf>
    <xf numFmtId="37" fontId="12" fillId="0" borderId="0" xfId="2" applyFont="1" applyBorder="1" applyAlignment="1" applyProtection="1">
      <alignment horizontal="left" vertical="center"/>
    </xf>
    <xf numFmtId="37" fontId="16" fillId="0" borderId="35" xfId="2" applyFont="1" applyFill="1" applyBorder="1" applyAlignment="1" applyProtection="1">
      <alignment horizontal="center" vertical="center"/>
    </xf>
    <xf numFmtId="37" fontId="16" fillId="0" borderId="36" xfId="2" applyFont="1" applyFill="1" applyBorder="1" applyAlignment="1" applyProtection="1">
      <alignment horizontal="center" vertical="center"/>
    </xf>
    <xf numFmtId="37" fontId="19" fillId="0" borderId="37" xfId="2" applyFont="1" applyFill="1" applyBorder="1" applyAlignment="1" applyProtection="1">
      <alignment horizontal="center" vertical="center"/>
    </xf>
    <xf numFmtId="37" fontId="19" fillId="0" borderId="36" xfId="2" applyFont="1" applyFill="1" applyBorder="1" applyAlignment="1" applyProtection="1">
      <alignment horizontal="center" vertical="center"/>
    </xf>
    <xf numFmtId="177" fontId="16" fillId="0" borderId="27" xfId="2" applyNumberFormat="1" applyFont="1" applyFill="1" applyBorder="1" applyAlignment="1" applyProtection="1">
      <alignment vertical="center"/>
    </xf>
    <xf numFmtId="177" fontId="16" fillId="0" borderId="38" xfId="2" applyNumberFormat="1" applyFont="1" applyFill="1" applyBorder="1" applyAlignment="1" applyProtection="1">
      <alignment vertical="center"/>
    </xf>
    <xf numFmtId="177" fontId="19" fillId="0" borderId="39" xfId="2" applyNumberFormat="1" applyFont="1" applyFill="1" applyBorder="1" applyAlignment="1" applyProtection="1">
      <alignment horizontal="right" vertical="center"/>
    </xf>
    <xf numFmtId="177" fontId="19" fillId="0" borderId="34" xfId="2" applyNumberFormat="1" applyFont="1" applyFill="1" applyBorder="1" applyAlignment="1" applyProtection="1">
      <alignment horizontal="right" vertical="center"/>
    </xf>
    <xf numFmtId="37" fontId="13" fillId="0" borderId="0" xfId="2" applyFont="1" applyBorder="1" applyAlignment="1" applyProtection="1">
      <alignment vertical="center" shrinkToFit="1"/>
    </xf>
    <xf numFmtId="37" fontId="11" fillId="0" borderId="0" xfId="2" applyFont="1" applyBorder="1" applyAlignment="1" applyProtection="1">
      <alignment vertical="center" wrapText="1"/>
    </xf>
    <xf numFmtId="37" fontId="16" fillId="0" borderId="37" xfId="2" applyFont="1" applyBorder="1" applyAlignment="1" applyProtection="1">
      <alignment horizontal="center" vertical="center"/>
    </xf>
    <xf numFmtId="37" fontId="16" fillId="0" borderId="40" xfId="2" applyFont="1" applyBorder="1" applyAlignment="1" applyProtection="1">
      <alignment horizontal="center" vertical="center"/>
    </xf>
    <xf numFmtId="37" fontId="13" fillId="0" borderId="0" xfId="2" applyFont="1" applyBorder="1" applyAlignment="1" applyProtection="1"/>
    <xf numFmtId="37" fontId="16" fillId="0" borderId="29" xfId="2" applyFont="1" applyBorder="1" applyAlignment="1" applyProtection="1">
      <alignment vertical="center"/>
    </xf>
    <xf numFmtId="37" fontId="16" fillId="0" borderId="30" xfId="2" applyFont="1" applyBorder="1" applyAlignment="1" applyProtection="1">
      <alignment vertical="center"/>
    </xf>
    <xf numFmtId="37" fontId="16" fillId="0" borderId="41" xfId="2" applyFont="1" applyBorder="1" applyAlignment="1" applyProtection="1">
      <alignment horizontal="center" vertical="center" textRotation="255"/>
    </xf>
    <xf numFmtId="37" fontId="16" fillId="0" borderId="42" xfId="2" applyFont="1" applyBorder="1" applyAlignment="1" applyProtection="1">
      <alignment horizontal="center" vertical="center" textRotation="255"/>
    </xf>
    <xf numFmtId="37" fontId="16" fillId="0" borderId="43" xfId="2" applyFont="1" applyBorder="1" applyAlignment="1" applyProtection="1">
      <alignment horizontal="center" vertical="center" textRotation="255"/>
    </xf>
    <xf numFmtId="37" fontId="16" fillId="0" borderId="31" xfId="2" applyFont="1" applyBorder="1" applyAlignment="1" applyProtection="1">
      <alignment vertical="center"/>
    </xf>
    <xf numFmtId="37" fontId="16" fillId="0" borderId="32" xfId="2" applyFont="1" applyBorder="1" applyAlignment="1" applyProtection="1">
      <alignment vertical="center"/>
    </xf>
    <xf numFmtId="37" fontId="16" fillId="0" borderId="44" xfId="2" applyFont="1" applyBorder="1" applyAlignment="1" applyProtection="1">
      <alignment vertical="center"/>
    </xf>
    <xf numFmtId="37" fontId="16" fillId="0" borderId="45" xfId="2" applyFont="1" applyBorder="1" applyAlignment="1" applyProtection="1">
      <alignment vertical="center"/>
    </xf>
    <xf numFmtId="37" fontId="16" fillId="0" borderId="27" xfId="2" applyFont="1" applyBorder="1" applyAlignment="1" applyProtection="1">
      <alignment vertical="center"/>
    </xf>
    <xf numFmtId="37" fontId="16" fillId="0" borderId="28" xfId="2" applyFont="1" applyBorder="1" applyAlignment="1" applyProtection="1">
      <alignment vertical="center"/>
    </xf>
    <xf numFmtId="177" fontId="16" fillId="0" borderId="50" xfId="2" applyNumberFormat="1" applyFont="1" applyBorder="1" applyAlignment="1" applyProtection="1">
      <alignment vertical="center"/>
    </xf>
    <xf numFmtId="177" fontId="16" fillId="0" borderId="38" xfId="2" applyNumberFormat="1" applyFont="1" applyBorder="1" applyAlignment="1" applyProtection="1">
      <alignment vertical="center"/>
    </xf>
    <xf numFmtId="177" fontId="16" fillId="0" borderId="44" xfId="2" applyNumberFormat="1" applyFont="1" applyFill="1" applyBorder="1" applyAlignment="1" applyProtection="1">
      <alignment horizontal="right" vertical="center"/>
    </xf>
    <xf numFmtId="177" fontId="16" fillId="0" borderId="47" xfId="2" applyNumberFormat="1" applyFont="1" applyFill="1" applyBorder="1" applyAlignment="1" applyProtection="1">
      <alignment horizontal="right" vertical="center"/>
    </xf>
    <xf numFmtId="177" fontId="16" fillId="0" borderId="45" xfId="2" applyNumberFormat="1" applyFont="1" applyFill="1" applyBorder="1" applyAlignment="1" applyProtection="1">
      <alignment horizontal="right" vertical="center"/>
    </xf>
    <xf numFmtId="177" fontId="16" fillId="0" borderId="29" xfId="2" applyNumberFormat="1" applyFont="1" applyFill="1" applyBorder="1" applyAlignment="1" applyProtection="1">
      <alignment horizontal="right" vertical="center"/>
    </xf>
    <xf numFmtId="177" fontId="16" fillId="0" borderId="30" xfId="2" applyNumberFormat="1" applyFont="1" applyFill="1" applyBorder="1" applyAlignment="1" applyProtection="1">
      <alignment horizontal="right" vertical="center"/>
    </xf>
    <xf numFmtId="177" fontId="16" fillId="0" borderId="51" xfId="2" applyNumberFormat="1" applyFont="1" applyFill="1" applyBorder="1" applyAlignment="1" applyProtection="1">
      <alignment horizontal="right" vertical="center"/>
    </xf>
    <xf numFmtId="177" fontId="16" fillId="0" borderId="29" xfId="2" applyNumberFormat="1" applyFont="1" applyBorder="1" applyAlignment="1" applyProtection="1">
      <alignment vertical="center"/>
    </xf>
    <xf numFmtId="177" fontId="16" fillId="0" borderId="30" xfId="2" applyNumberFormat="1" applyFont="1" applyBorder="1" applyAlignment="1" applyProtection="1">
      <alignment vertical="center"/>
    </xf>
    <xf numFmtId="177" fontId="16" fillId="0" borderId="52" xfId="2" applyNumberFormat="1" applyFont="1" applyBorder="1" applyAlignment="1" applyProtection="1">
      <alignment vertical="center"/>
    </xf>
    <xf numFmtId="177" fontId="16" fillId="0" borderId="53" xfId="2" applyNumberFormat="1" applyFont="1" applyBorder="1" applyAlignment="1" applyProtection="1">
      <alignment vertical="center"/>
    </xf>
    <xf numFmtId="177" fontId="16" fillId="0" borderId="54" xfId="2" applyNumberFormat="1" applyFont="1" applyBorder="1" applyAlignment="1" applyProtection="1">
      <alignment horizontal="right" vertical="center"/>
    </xf>
    <xf numFmtId="177" fontId="16" fillId="0" borderId="53" xfId="2" applyNumberFormat="1" applyFont="1" applyBorder="1" applyAlignment="1" applyProtection="1">
      <alignment horizontal="right" vertical="center"/>
    </xf>
    <xf numFmtId="177" fontId="16" fillId="0" borderId="55" xfId="2" applyNumberFormat="1" applyFont="1" applyBorder="1" applyAlignment="1" applyProtection="1">
      <alignment horizontal="right" vertical="center"/>
    </xf>
    <xf numFmtId="177" fontId="16" fillId="0" borderId="56" xfId="2" applyNumberFormat="1" applyFont="1" applyBorder="1" applyAlignment="1" applyProtection="1">
      <alignment vertical="center"/>
    </xf>
    <xf numFmtId="177" fontId="16" fillId="0" borderId="51" xfId="2" applyNumberFormat="1" applyFont="1" applyBorder="1" applyAlignment="1" applyProtection="1">
      <alignment vertical="center"/>
    </xf>
    <xf numFmtId="177" fontId="16" fillId="0" borderId="54" xfId="2" applyNumberFormat="1" applyFont="1" applyBorder="1" applyAlignment="1" applyProtection="1">
      <alignment vertical="center"/>
    </xf>
    <xf numFmtId="177" fontId="16" fillId="0" borderId="55" xfId="2" applyNumberFormat="1" applyFont="1" applyBorder="1" applyAlignment="1" applyProtection="1">
      <alignment vertical="center"/>
    </xf>
    <xf numFmtId="177" fontId="16" fillId="0" borderId="37" xfId="2" applyNumberFormat="1" applyFont="1" applyBorder="1" applyAlignment="1" applyProtection="1">
      <alignment vertical="center"/>
    </xf>
    <xf numFmtId="177" fontId="16" fillId="0" borderId="36" xfId="2" applyNumberFormat="1" applyFont="1" applyBorder="1" applyAlignment="1" applyProtection="1">
      <alignment vertical="center"/>
    </xf>
    <xf numFmtId="177" fontId="16" fillId="0" borderId="35" xfId="2" applyNumberFormat="1" applyFont="1" applyBorder="1" applyAlignment="1" applyProtection="1">
      <alignment vertical="center"/>
    </xf>
    <xf numFmtId="37" fontId="16" fillId="0" borderId="10" xfId="2" applyFont="1" applyBorder="1" applyAlignment="1" applyProtection="1">
      <alignment horizontal="center" vertical="center" textRotation="255"/>
    </xf>
    <xf numFmtId="37" fontId="16" fillId="0" borderId="57" xfId="2" applyFont="1" applyBorder="1" applyAlignment="1" applyProtection="1">
      <alignment horizontal="center" vertical="center" textRotation="255"/>
    </xf>
    <xf numFmtId="37" fontId="16" fillId="0" borderId="58" xfId="2" applyFont="1" applyBorder="1" applyAlignment="1" applyProtection="1">
      <alignment horizontal="center" vertical="center" textRotation="255"/>
    </xf>
    <xf numFmtId="177" fontId="19" fillId="0" borderId="48" xfId="2" applyNumberFormat="1" applyFont="1" applyFill="1" applyBorder="1" applyAlignment="1" applyProtection="1">
      <alignment horizontal="right" vertical="center"/>
    </xf>
    <xf numFmtId="177" fontId="19" fillId="0" borderId="49" xfId="2" applyNumberFormat="1" applyFont="1" applyFill="1" applyBorder="1" applyAlignment="1" applyProtection="1">
      <alignment horizontal="right" vertical="center"/>
    </xf>
    <xf numFmtId="177" fontId="16" fillId="0" borderId="31" xfId="2" applyNumberFormat="1" applyFont="1" applyFill="1" applyBorder="1" applyAlignment="1" applyProtection="1">
      <alignment vertical="center"/>
    </xf>
    <xf numFmtId="177" fontId="16" fillId="0" borderId="49" xfId="2" applyNumberFormat="1" applyFont="1" applyFill="1" applyBorder="1" applyAlignment="1" applyProtection="1">
      <alignment vertical="center"/>
    </xf>
    <xf numFmtId="177" fontId="19" fillId="0" borderId="50" xfId="2" applyNumberFormat="1" applyFont="1" applyFill="1" applyBorder="1" applyAlignment="1" applyProtection="1">
      <alignment horizontal="right" vertical="center"/>
    </xf>
    <xf numFmtId="177" fontId="19" fillId="0" borderId="38" xfId="2" applyNumberFormat="1" applyFont="1" applyFill="1" applyBorder="1" applyAlignment="1" applyProtection="1">
      <alignment horizontal="right" vertical="center"/>
    </xf>
    <xf numFmtId="177" fontId="19" fillId="0" borderId="37" xfId="2" applyNumberFormat="1" applyFont="1" applyFill="1" applyBorder="1" applyAlignment="1" applyProtection="1">
      <alignment vertical="center"/>
    </xf>
    <xf numFmtId="177" fontId="19" fillId="0" borderId="36" xfId="2" applyNumberFormat="1" applyFont="1" applyFill="1" applyBorder="1" applyAlignment="1" applyProtection="1">
      <alignment vertical="center"/>
    </xf>
    <xf numFmtId="37" fontId="16" fillId="0" borderId="59" xfId="2" applyFont="1" applyBorder="1" applyAlignment="1" applyProtection="1">
      <alignment horizontal="center" vertical="center"/>
    </xf>
    <xf numFmtId="37" fontId="16" fillId="0" borderId="36" xfId="2" applyFont="1" applyBorder="1" applyAlignment="1" applyProtection="1">
      <alignment horizontal="center" vertical="center"/>
    </xf>
    <xf numFmtId="37" fontId="16" fillId="0" borderId="35" xfId="2" applyFont="1" applyBorder="1" applyAlignment="1" applyProtection="1">
      <alignment horizontal="center" vertical="center"/>
    </xf>
    <xf numFmtId="177" fontId="16" fillId="0" borderId="51" xfId="2" applyNumberFormat="1" applyFont="1" applyFill="1" applyBorder="1" applyAlignment="1" applyProtection="1">
      <alignment vertical="center"/>
    </xf>
    <xf numFmtId="37" fontId="16" fillId="0" borderId="60" xfId="2" applyFont="1" applyBorder="1" applyAlignment="1" applyProtection="1">
      <alignment vertical="center"/>
    </xf>
    <xf numFmtId="37" fontId="16" fillId="0" borderId="37" xfId="2" applyFont="1" applyBorder="1" applyAlignment="1" applyProtection="1">
      <alignment vertical="center"/>
    </xf>
    <xf numFmtId="37" fontId="16" fillId="0" borderId="59" xfId="2" applyFont="1" applyBorder="1" applyAlignment="1" applyProtection="1">
      <alignment vertical="center"/>
    </xf>
    <xf numFmtId="37" fontId="16" fillId="0" borderId="40" xfId="2" applyFont="1" applyBorder="1" applyAlignment="1" applyProtection="1">
      <alignment vertical="center"/>
    </xf>
    <xf numFmtId="37" fontId="16" fillId="0" borderId="54" xfId="2" applyFont="1" applyBorder="1" applyAlignment="1" applyProtection="1">
      <alignment vertical="center"/>
    </xf>
    <xf numFmtId="37" fontId="16" fillId="0" borderId="55" xfId="2" applyFont="1" applyBorder="1" applyAlignment="1" applyProtection="1">
      <alignment vertical="center"/>
    </xf>
    <xf numFmtId="37" fontId="14" fillId="0" borderId="10" xfId="2" applyFont="1" applyBorder="1" applyAlignment="1" applyProtection="1">
      <alignment horizontal="center" vertical="center" textRotation="255"/>
    </xf>
    <xf numFmtId="37" fontId="14" fillId="0" borderId="57" xfId="2" applyFont="1" applyBorder="1" applyAlignment="1" applyProtection="1">
      <alignment horizontal="center" vertical="center" textRotation="255"/>
    </xf>
    <xf numFmtId="37" fontId="14" fillId="0" borderId="58" xfId="2" applyFont="1" applyBorder="1" applyAlignment="1" applyProtection="1">
      <alignment horizontal="center" vertical="center" textRotation="255"/>
    </xf>
    <xf numFmtId="37" fontId="16" fillId="0" borderId="61" xfId="2" applyFont="1" applyBorder="1" applyAlignment="1" applyProtection="1">
      <alignment vertical="center"/>
    </xf>
    <xf numFmtId="37" fontId="16" fillId="0" borderId="62" xfId="2" applyFont="1" applyBorder="1" applyAlignment="1" applyProtection="1">
      <alignment horizontal="center" vertical="center" textRotation="255"/>
    </xf>
    <xf numFmtId="37" fontId="16" fillId="0" borderId="63" xfId="2" applyFont="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25" fillId="0" borderId="0" xfId="1" applyFont="1" applyAlignment="1" applyProtection="1">
      <alignment horizontal="center" vertical="center"/>
    </xf>
    <xf numFmtId="37" fontId="23" fillId="0" borderId="104" xfId="1" applyFont="1" applyBorder="1" applyAlignment="1" applyProtection="1">
      <alignment horizontal="center" vertical="center"/>
    </xf>
    <xf numFmtId="37" fontId="23" fillId="0" borderId="105" xfId="1" applyFont="1" applyBorder="1" applyAlignment="1" applyProtection="1">
      <alignment horizontal="center" vertical="center"/>
    </xf>
    <xf numFmtId="37" fontId="23" fillId="0" borderId="65" xfId="1" applyFont="1" applyBorder="1" applyAlignment="1" applyProtection="1">
      <alignment horizontal="center" vertical="center"/>
    </xf>
    <xf numFmtId="37" fontId="23" fillId="0" borderId="114" xfId="1" applyFont="1" applyBorder="1" applyAlignment="1" applyProtection="1">
      <alignment horizontal="center" vertical="center"/>
    </xf>
    <xf numFmtId="37" fontId="23" fillId="0" borderId="107" xfId="1" applyFont="1" applyBorder="1" applyAlignment="1" applyProtection="1">
      <alignment horizontal="center" vertical="center"/>
    </xf>
    <xf numFmtId="37" fontId="20" fillId="0" borderId="66" xfId="1" applyFont="1" applyBorder="1" applyAlignment="1" applyProtection="1">
      <alignment horizontal="center" vertical="center"/>
    </xf>
    <xf numFmtId="37" fontId="20" fillId="0" borderId="67" xfId="1" applyFont="1" applyBorder="1" applyAlignment="1" applyProtection="1">
      <alignment horizontal="center" vertical="center"/>
    </xf>
    <xf numFmtId="37" fontId="20" fillId="0" borderId="68" xfId="1" applyFont="1" applyBorder="1" applyAlignment="1" applyProtection="1">
      <alignment horizontal="center" vertical="center"/>
    </xf>
    <xf numFmtId="37" fontId="20" fillId="0" borderId="69" xfId="1" applyFont="1" applyBorder="1" applyAlignment="1" applyProtection="1">
      <alignment horizontal="center" vertical="center"/>
    </xf>
    <xf numFmtId="37" fontId="23" fillId="0" borderId="64" xfId="1" applyFont="1" applyBorder="1" applyAlignment="1" applyProtection="1">
      <alignment horizontal="center" vertical="center"/>
    </xf>
    <xf numFmtId="37" fontId="23" fillId="0" borderId="113" xfId="1" applyFont="1" applyBorder="1" applyAlignment="1" applyProtection="1">
      <alignment horizontal="center" vertical="center"/>
    </xf>
    <xf numFmtId="37" fontId="20" fillId="0" borderId="102" xfId="1" applyFont="1" applyBorder="1" applyAlignment="1" applyProtection="1">
      <alignment horizontal="center" vertical="center"/>
    </xf>
    <xf numFmtId="37" fontId="20" fillId="0" borderId="106" xfId="1" applyFont="1" applyBorder="1" applyAlignment="1" applyProtection="1">
      <alignment horizontal="center" vertical="center"/>
    </xf>
    <xf numFmtId="37" fontId="20"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6686"/>
          <a:ext cx="1913659"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0223" y="2178050"/>
          <a:ext cx="1992745" cy="153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131041</xdr:colOff>
      <xdr:row>5</xdr:row>
      <xdr:rowOff>146050</xdr:rowOff>
    </xdr:from>
    <xdr:to>
      <xdr:col>4</xdr:col>
      <xdr:colOff>80241</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541"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pageSetUpPr fitToPage="1"/>
  </sheetPr>
  <dimension ref="A1:M39"/>
  <sheetViews>
    <sheetView tabSelected="1" defaultGridColor="0" topLeftCell="A19" colorId="44" zoomScale="55" zoomScaleNormal="55" workbookViewId="0">
      <selection activeCell="D43" sqref="D43"/>
    </sheetView>
  </sheetViews>
  <sheetFormatPr defaultColWidth="12.08984375" defaultRowHeight="16"/>
  <cols>
    <col min="1" max="3" width="7.7265625" style="17" customWidth="1"/>
    <col min="4" max="4" width="21.453125" style="17" customWidth="1"/>
    <col min="5" max="10" width="14.6328125" style="17" customWidth="1"/>
    <col min="11" max="16384" width="12.08984375" style="17"/>
  </cols>
  <sheetData>
    <row r="1" spans="1:13" ht="30.75" customHeight="1">
      <c r="A1" s="14"/>
      <c r="B1" s="145" t="s">
        <v>12</v>
      </c>
      <c r="C1" s="145"/>
      <c r="D1" s="145"/>
      <c r="E1" s="145"/>
      <c r="F1" s="145"/>
      <c r="G1" s="15"/>
      <c r="H1" s="16"/>
      <c r="J1" s="15" t="s">
        <v>175</v>
      </c>
    </row>
    <row r="2" spans="1:13" ht="30.75" customHeight="1">
      <c r="A2" s="14"/>
      <c r="B2" s="145"/>
      <c r="C2" s="145"/>
      <c r="D2" s="145"/>
      <c r="E2" s="145"/>
      <c r="F2" s="145"/>
      <c r="G2" s="154" t="s">
        <v>104</v>
      </c>
      <c r="H2" s="154"/>
      <c r="I2" s="154"/>
      <c r="J2" s="154"/>
    </row>
    <row r="3" spans="1:13" ht="30.75" customHeight="1">
      <c r="A3" s="14"/>
      <c r="B3" s="14"/>
      <c r="C3" s="102" t="s">
        <v>174</v>
      </c>
      <c r="D3" s="58"/>
      <c r="E3" s="58"/>
      <c r="F3" s="18"/>
      <c r="G3" s="14" t="s">
        <v>105</v>
      </c>
      <c r="H3" s="14"/>
      <c r="I3" s="14"/>
      <c r="J3" s="14"/>
    </row>
    <row r="4" spans="1:13" ht="36.75" customHeight="1">
      <c r="A4" s="155"/>
      <c r="B4" s="155"/>
      <c r="C4" s="155"/>
      <c r="D4" s="155"/>
      <c r="E4" s="155"/>
      <c r="F4" s="155"/>
      <c r="G4" s="155"/>
      <c r="H4" s="155"/>
      <c r="I4" s="158" t="s">
        <v>13</v>
      </c>
      <c r="J4" s="158"/>
    </row>
    <row r="5" spans="1:13" ht="30.75" customHeight="1" thickBot="1">
      <c r="A5" s="14"/>
      <c r="B5" s="14"/>
      <c r="C5" s="14"/>
      <c r="E5" s="19" t="s">
        <v>43</v>
      </c>
      <c r="F5" s="133">
        <v>131781</v>
      </c>
      <c r="G5" s="133"/>
      <c r="H5" s="100" t="s">
        <v>14</v>
      </c>
      <c r="I5" s="59">
        <v>-274</v>
      </c>
      <c r="K5" s="19"/>
      <c r="L5" s="20"/>
      <c r="M5" s="21"/>
    </row>
    <row r="6" spans="1:13" ht="30.75" customHeight="1" thickBot="1">
      <c r="A6" s="14"/>
      <c r="B6" s="14"/>
      <c r="C6" s="14"/>
      <c r="E6" s="19" t="s">
        <v>37</v>
      </c>
      <c r="F6" s="134">
        <v>65352</v>
      </c>
      <c r="G6" s="134"/>
      <c r="H6" s="101" t="s">
        <v>14</v>
      </c>
      <c r="I6" s="59">
        <v>-260</v>
      </c>
      <c r="K6" s="19"/>
      <c r="L6" s="20"/>
      <c r="M6" s="21"/>
    </row>
    <row r="7" spans="1:13" ht="30.75" customHeight="1" thickBot="1">
      <c r="A7" s="14"/>
      <c r="B7" s="14"/>
      <c r="C7" s="14"/>
      <c r="E7" s="19" t="s">
        <v>44</v>
      </c>
      <c r="F7" s="134">
        <v>66429</v>
      </c>
      <c r="G7" s="134"/>
      <c r="H7" s="101" t="s">
        <v>14</v>
      </c>
      <c r="I7" s="59">
        <v>-14</v>
      </c>
      <c r="K7" s="19"/>
      <c r="L7" s="20"/>
      <c r="M7" s="21"/>
    </row>
    <row r="8" spans="1:13" ht="30.75" customHeight="1" thickBot="1">
      <c r="A8" s="14"/>
      <c r="B8" s="14"/>
      <c r="C8" s="14"/>
      <c r="E8" s="19" t="s">
        <v>45</v>
      </c>
      <c r="F8" s="134">
        <v>62556</v>
      </c>
      <c r="G8" s="134"/>
      <c r="H8" s="101" t="s">
        <v>15</v>
      </c>
      <c r="I8" s="59">
        <v>550</v>
      </c>
      <c r="K8" s="19"/>
      <c r="L8" s="20"/>
      <c r="M8" s="21"/>
    </row>
    <row r="9" spans="1:13" ht="30.75" customHeight="1">
      <c r="A9" s="14"/>
      <c r="B9" s="14"/>
      <c r="C9" s="14"/>
      <c r="D9" s="14"/>
      <c r="E9" s="14"/>
      <c r="F9" s="14"/>
      <c r="G9" s="14"/>
      <c r="H9" s="14"/>
      <c r="I9" s="14"/>
      <c r="J9" s="14"/>
    </row>
    <row r="10" spans="1:13" ht="30.75" customHeight="1" thickBot="1">
      <c r="A10" s="22" t="s">
        <v>46</v>
      </c>
      <c r="B10" s="23"/>
      <c r="C10" s="23"/>
      <c r="D10" s="23"/>
      <c r="E10" s="23"/>
      <c r="F10" s="23"/>
      <c r="G10" s="23"/>
      <c r="H10" s="14"/>
      <c r="I10" s="24"/>
      <c r="J10" s="25" t="s">
        <v>0</v>
      </c>
    </row>
    <row r="11" spans="1:13" ht="30.75" customHeight="1" thickBot="1">
      <c r="A11" s="156" t="s">
        <v>38</v>
      </c>
      <c r="B11" s="157"/>
      <c r="C11" s="148" t="s">
        <v>176</v>
      </c>
      <c r="D11" s="149"/>
      <c r="E11" s="146" t="s">
        <v>177</v>
      </c>
      <c r="F11" s="147"/>
      <c r="G11" s="26" t="s">
        <v>16</v>
      </c>
      <c r="H11" s="27"/>
      <c r="I11" s="28" t="s">
        <v>39</v>
      </c>
      <c r="J11" s="29" t="s">
        <v>40</v>
      </c>
    </row>
    <row r="12" spans="1:13" ht="30.75" customHeight="1">
      <c r="A12" s="192" t="s">
        <v>17</v>
      </c>
      <c r="B12" s="30" t="s">
        <v>1</v>
      </c>
      <c r="C12" s="195">
        <v>131781</v>
      </c>
      <c r="D12" s="196"/>
      <c r="E12" s="197">
        <v>131818</v>
      </c>
      <c r="F12" s="198"/>
      <c r="G12" s="31">
        <v>-37</v>
      </c>
      <c r="H12" s="32"/>
      <c r="I12" s="33">
        <v>554</v>
      </c>
      <c r="J12" s="34">
        <v>591</v>
      </c>
    </row>
    <row r="13" spans="1:13" ht="30.75" customHeight="1">
      <c r="A13" s="193"/>
      <c r="B13" s="35" t="s">
        <v>2</v>
      </c>
      <c r="C13" s="199">
        <v>65352</v>
      </c>
      <c r="D13" s="200"/>
      <c r="E13" s="150">
        <v>65363</v>
      </c>
      <c r="F13" s="151"/>
      <c r="G13" s="36">
        <v>-11</v>
      </c>
      <c r="H13" s="32"/>
      <c r="I13" s="37">
        <v>297</v>
      </c>
      <c r="J13" s="38">
        <v>308</v>
      </c>
    </row>
    <row r="14" spans="1:13" ht="30.75" customHeight="1" thickBot="1">
      <c r="A14" s="194"/>
      <c r="B14" s="39" t="s">
        <v>3</v>
      </c>
      <c r="C14" s="152">
        <v>66429</v>
      </c>
      <c r="D14" s="153"/>
      <c r="E14" s="135">
        <v>66455</v>
      </c>
      <c r="F14" s="136"/>
      <c r="G14" s="40">
        <v>-26</v>
      </c>
      <c r="H14" s="32"/>
      <c r="I14" s="41">
        <v>257</v>
      </c>
      <c r="J14" s="42">
        <v>283</v>
      </c>
    </row>
    <row r="15" spans="1:13" ht="30.75" customHeight="1">
      <c r="A15" s="14"/>
      <c r="B15" s="14"/>
      <c r="C15" s="14"/>
      <c r="D15" s="14"/>
      <c r="E15" s="14"/>
      <c r="F15" s="14"/>
      <c r="G15" s="14"/>
      <c r="H15" s="14"/>
      <c r="I15" s="14"/>
      <c r="J15" s="14"/>
    </row>
    <row r="16" spans="1:13" ht="30.75" customHeight="1" thickBot="1">
      <c r="A16" s="22" t="s">
        <v>47</v>
      </c>
      <c r="B16" s="23"/>
      <c r="C16" s="23"/>
      <c r="D16" s="23"/>
      <c r="E16" s="23"/>
      <c r="F16" s="23"/>
      <c r="G16" s="23"/>
      <c r="H16" s="43"/>
      <c r="I16" s="23"/>
      <c r="J16" s="25" t="s">
        <v>4</v>
      </c>
    </row>
    <row r="17" spans="1:10" ht="30.75" customHeight="1" thickBot="1">
      <c r="A17" s="156" t="s">
        <v>38</v>
      </c>
      <c r="B17" s="157"/>
      <c r="C17" s="148" t="s">
        <v>176</v>
      </c>
      <c r="D17" s="149"/>
      <c r="E17" s="146" t="s">
        <v>177</v>
      </c>
      <c r="F17" s="147"/>
      <c r="G17" s="26" t="s">
        <v>16</v>
      </c>
      <c r="H17" s="27"/>
      <c r="I17" s="28" t="s">
        <v>39</v>
      </c>
      <c r="J17" s="29" t="s">
        <v>40</v>
      </c>
    </row>
    <row r="18" spans="1:10" ht="30.75" customHeight="1" thickBot="1">
      <c r="A18" s="156" t="s">
        <v>5</v>
      </c>
      <c r="B18" s="157"/>
      <c r="C18" s="201">
        <v>62556</v>
      </c>
      <c r="D18" s="202"/>
      <c r="E18" s="137">
        <v>62546</v>
      </c>
      <c r="F18" s="138"/>
      <c r="G18" s="44">
        <v>10</v>
      </c>
      <c r="H18" s="45"/>
      <c r="I18" s="46">
        <v>345</v>
      </c>
      <c r="J18" s="47">
        <v>335</v>
      </c>
    </row>
    <row r="19" spans="1:10" ht="30.75" customHeight="1">
      <c r="A19" s="14"/>
      <c r="B19" s="14"/>
      <c r="C19" s="14"/>
      <c r="D19" s="14"/>
      <c r="E19" s="14"/>
      <c r="F19" s="14"/>
      <c r="G19" s="14"/>
      <c r="H19" s="14"/>
      <c r="I19" s="14"/>
      <c r="J19" s="14"/>
    </row>
    <row r="20" spans="1:10" ht="30.75" customHeight="1" thickBot="1">
      <c r="A20" s="22" t="s">
        <v>48</v>
      </c>
      <c r="B20" s="23"/>
      <c r="C20" s="23"/>
      <c r="D20" s="23"/>
      <c r="E20" s="23"/>
      <c r="F20" s="23"/>
      <c r="G20" s="23"/>
      <c r="H20" s="14"/>
      <c r="I20" s="14"/>
      <c r="J20" s="25" t="s">
        <v>49</v>
      </c>
    </row>
    <row r="21" spans="1:10" ht="30.75" customHeight="1" thickBot="1">
      <c r="A21" s="156" t="s">
        <v>6</v>
      </c>
      <c r="B21" s="203"/>
      <c r="C21" s="203"/>
      <c r="D21" s="157"/>
      <c r="E21" s="156" t="s">
        <v>1</v>
      </c>
      <c r="F21" s="204"/>
      <c r="G21" s="205" t="s">
        <v>2</v>
      </c>
      <c r="H21" s="204"/>
      <c r="I21" s="205" t="s">
        <v>3</v>
      </c>
      <c r="J21" s="157"/>
    </row>
    <row r="22" spans="1:10" ht="30.75" customHeight="1">
      <c r="A22" s="213" t="s">
        <v>18</v>
      </c>
      <c r="B22" s="164" t="s">
        <v>19</v>
      </c>
      <c r="C22" s="207"/>
      <c r="D22" s="165"/>
      <c r="E22" s="139">
        <v>66</v>
      </c>
      <c r="F22" s="140"/>
      <c r="G22" s="131">
        <v>32</v>
      </c>
      <c r="H22" s="143"/>
      <c r="I22" s="131">
        <v>34</v>
      </c>
      <c r="J22" s="132"/>
    </row>
    <row r="23" spans="1:10" ht="30.75" customHeight="1" thickBot="1">
      <c r="A23" s="214"/>
      <c r="B23" s="166" t="s">
        <v>20</v>
      </c>
      <c r="C23" s="218"/>
      <c r="D23" s="167"/>
      <c r="E23" s="141">
        <v>113</v>
      </c>
      <c r="F23" s="142"/>
      <c r="G23" s="172">
        <v>61</v>
      </c>
      <c r="H23" s="173"/>
      <c r="I23" s="172">
        <v>52</v>
      </c>
      <c r="J23" s="174"/>
    </row>
    <row r="24" spans="1:10" ht="30.75" customHeight="1" thickTop="1" thickBot="1">
      <c r="A24" s="215"/>
      <c r="B24" s="159" t="s">
        <v>21</v>
      </c>
      <c r="C24" s="216"/>
      <c r="D24" s="160"/>
      <c r="E24" s="185">
        <v>-47</v>
      </c>
      <c r="F24" s="186"/>
      <c r="G24" s="129">
        <v>-29</v>
      </c>
      <c r="H24" s="206"/>
      <c r="I24" s="129">
        <v>-18</v>
      </c>
      <c r="J24" s="130"/>
    </row>
    <row r="25" spans="1:10" ht="30.75" customHeight="1">
      <c r="A25" s="213" t="s">
        <v>22</v>
      </c>
      <c r="B25" s="161" t="s">
        <v>50</v>
      </c>
      <c r="C25" s="164" t="s">
        <v>7</v>
      </c>
      <c r="D25" s="165"/>
      <c r="E25" s="139">
        <v>196</v>
      </c>
      <c r="F25" s="140"/>
      <c r="G25" s="131">
        <v>109</v>
      </c>
      <c r="H25" s="143"/>
      <c r="I25" s="131">
        <v>87</v>
      </c>
      <c r="J25" s="132"/>
    </row>
    <row r="26" spans="1:10" ht="30.75" customHeight="1">
      <c r="A26" s="214"/>
      <c r="B26" s="162"/>
      <c r="C26" s="168" t="s">
        <v>8</v>
      </c>
      <c r="D26" s="169"/>
      <c r="E26" s="170">
        <v>284</v>
      </c>
      <c r="F26" s="171"/>
      <c r="G26" s="127">
        <v>149</v>
      </c>
      <c r="H26" s="144"/>
      <c r="I26" s="127">
        <v>135</v>
      </c>
      <c r="J26" s="128"/>
    </row>
    <row r="27" spans="1:10" ht="30.75" customHeight="1" thickBot="1">
      <c r="A27" s="214"/>
      <c r="B27" s="162"/>
      <c r="C27" s="166" t="s">
        <v>9</v>
      </c>
      <c r="D27" s="167"/>
      <c r="E27" s="141">
        <v>8</v>
      </c>
      <c r="F27" s="142"/>
      <c r="G27" s="172">
        <v>7</v>
      </c>
      <c r="H27" s="173"/>
      <c r="I27" s="172">
        <v>1</v>
      </c>
      <c r="J27" s="174"/>
    </row>
    <row r="28" spans="1:10" ht="30.75" customHeight="1" thickTop="1" thickBot="1">
      <c r="A28" s="214"/>
      <c r="B28" s="217"/>
      <c r="C28" s="159" t="s">
        <v>41</v>
      </c>
      <c r="D28" s="160"/>
      <c r="E28" s="185">
        <v>488</v>
      </c>
      <c r="F28" s="186"/>
      <c r="G28" s="175">
        <v>265</v>
      </c>
      <c r="H28" s="177"/>
      <c r="I28" s="175">
        <v>223</v>
      </c>
      <c r="J28" s="176"/>
    </row>
    <row r="29" spans="1:10" ht="30.75" customHeight="1">
      <c r="A29" s="214"/>
      <c r="B29" s="161" t="s">
        <v>51</v>
      </c>
      <c r="C29" s="164" t="s">
        <v>10</v>
      </c>
      <c r="D29" s="165"/>
      <c r="E29" s="139">
        <v>223</v>
      </c>
      <c r="F29" s="140"/>
      <c r="G29" s="131">
        <v>118</v>
      </c>
      <c r="H29" s="143"/>
      <c r="I29" s="131">
        <v>105</v>
      </c>
      <c r="J29" s="132"/>
    </row>
    <row r="30" spans="1:10" ht="30.75" customHeight="1">
      <c r="A30" s="214"/>
      <c r="B30" s="162"/>
      <c r="C30" s="168" t="s">
        <v>11</v>
      </c>
      <c r="D30" s="169"/>
      <c r="E30" s="170">
        <v>250</v>
      </c>
      <c r="F30" s="171"/>
      <c r="G30" s="127">
        <v>127</v>
      </c>
      <c r="H30" s="144"/>
      <c r="I30" s="127">
        <v>123</v>
      </c>
      <c r="J30" s="128"/>
    </row>
    <row r="31" spans="1:10" ht="30.75" customHeight="1" thickBot="1">
      <c r="A31" s="214"/>
      <c r="B31" s="162"/>
      <c r="C31" s="166" t="s">
        <v>9</v>
      </c>
      <c r="D31" s="167"/>
      <c r="E31" s="141">
        <v>5</v>
      </c>
      <c r="F31" s="142"/>
      <c r="G31" s="172">
        <v>2</v>
      </c>
      <c r="H31" s="173"/>
      <c r="I31" s="172">
        <v>3</v>
      </c>
      <c r="J31" s="174"/>
    </row>
    <row r="32" spans="1:10" ht="30.75" customHeight="1" thickTop="1" thickBot="1">
      <c r="A32" s="214"/>
      <c r="B32" s="163"/>
      <c r="C32" s="211" t="s">
        <v>52</v>
      </c>
      <c r="D32" s="212"/>
      <c r="E32" s="180">
        <v>478</v>
      </c>
      <c r="F32" s="181"/>
      <c r="G32" s="182">
        <v>247</v>
      </c>
      <c r="H32" s="183"/>
      <c r="I32" s="182">
        <v>231</v>
      </c>
      <c r="J32" s="184"/>
    </row>
    <row r="33" spans="1:11" ht="30.75" customHeight="1" thickTop="1" thickBot="1">
      <c r="A33" s="215"/>
      <c r="B33" s="159" t="s">
        <v>23</v>
      </c>
      <c r="C33" s="216"/>
      <c r="D33" s="160"/>
      <c r="E33" s="185">
        <v>10</v>
      </c>
      <c r="F33" s="186"/>
      <c r="G33" s="178">
        <v>18</v>
      </c>
      <c r="H33" s="186"/>
      <c r="I33" s="187">
        <v>-8</v>
      </c>
      <c r="J33" s="188"/>
    </row>
    <row r="34" spans="1:11" ht="30.75" customHeight="1" thickTop="1" thickBot="1">
      <c r="A34" s="208" t="s">
        <v>42</v>
      </c>
      <c r="B34" s="209"/>
      <c r="C34" s="209"/>
      <c r="D34" s="210"/>
      <c r="E34" s="189">
        <v>-37</v>
      </c>
      <c r="F34" s="190"/>
      <c r="G34" s="191">
        <v>-11</v>
      </c>
      <c r="H34" s="190"/>
      <c r="I34" s="178">
        <v>-26</v>
      </c>
      <c r="J34" s="179"/>
    </row>
    <row r="35" spans="1:11" ht="30.75" customHeight="1">
      <c r="A35" s="48"/>
      <c r="B35" s="43"/>
      <c r="C35" s="43"/>
      <c r="D35" s="43"/>
      <c r="E35" s="43"/>
      <c r="F35" s="49"/>
      <c r="G35" s="50"/>
      <c r="H35" s="51"/>
      <c r="I35" s="50"/>
      <c r="J35" s="51"/>
    </row>
    <row r="36" spans="1:11" ht="30.75" customHeight="1">
      <c r="A36" s="52" t="s">
        <v>24</v>
      </c>
      <c r="B36" s="14"/>
      <c r="C36" s="14"/>
      <c r="D36" s="14"/>
      <c r="E36" s="14"/>
      <c r="F36" s="53">
        <v>2.1066084788029924</v>
      </c>
      <c r="G36" s="52" t="s">
        <v>14</v>
      </c>
      <c r="H36" s="14"/>
      <c r="I36" s="14"/>
      <c r="J36" s="14"/>
      <c r="K36" s="54"/>
    </row>
    <row r="37" spans="1:11" ht="30.75" customHeight="1">
      <c r="A37" s="52" t="s">
        <v>26</v>
      </c>
      <c r="B37" s="14"/>
      <c r="C37" s="14"/>
      <c r="D37" s="14"/>
      <c r="E37" s="14"/>
      <c r="F37" s="52">
        <v>7500.3414911781447</v>
      </c>
      <c r="G37" s="52" t="s">
        <v>25</v>
      </c>
      <c r="H37" s="14"/>
      <c r="I37" s="14"/>
      <c r="J37" s="14"/>
    </row>
    <row r="38" spans="1:11" ht="30.75" customHeight="1">
      <c r="A38" s="55" t="s">
        <v>106</v>
      </c>
      <c r="B38" s="56"/>
      <c r="C38" s="56"/>
      <c r="D38" s="57"/>
      <c r="E38" s="57"/>
      <c r="F38" s="56"/>
      <c r="G38" s="56"/>
      <c r="H38" s="56"/>
      <c r="I38" s="56"/>
      <c r="J38" s="56"/>
    </row>
    <row r="39" spans="1:11" ht="30.75" customHeight="1">
      <c r="A39" s="55" t="s">
        <v>107</v>
      </c>
      <c r="B39" s="56"/>
      <c r="C39" s="56"/>
      <c r="D39" s="56"/>
      <c r="E39" s="56"/>
      <c r="F39" s="56"/>
      <c r="G39" s="56"/>
      <c r="H39" s="56"/>
      <c r="I39" s="56"/>
      <c r="J39" s="56"/>
    </row>
  </sheetData>
  <mergeCells count="84">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 ref="A21:D21"/>
    <mergeCell ref="E21:F21"/>
    <mergeCell ref="G21:H21"/>
    <mergeCell ref="I21:J21"/>
    <mergeCell ref="G24:H24"/>
    <mergeCell ref="B22:D22"/>
    <mergeCell ref="G22:H22"/>
    <mergeCell ref="I22:J22"/>
    <mergeCell ref="G23:H23"/>
    <mergeCell ref="I23:J23"/>
    <mergeCell ref="A18:B18"/>
    <mergeCell ref="A11:B11"/>
    <mergeCell ref="C11:D11"/>
    <mergeCell ref="E11:F11"/>
    <mergeCell ref="A12:A14"/>
    <mergeCell ref="C12:D12"/>
    <mergeCell ref="E12:F12"/>
    <mergeCell ref="C13:D13"/>
    <mergeCell ref="C18:D18"/>
    <mergeCell ref="I34:J34"/>
    <mergeCell ref="E32:F32"/>
    <mergeCell ref="G32:H32"/>
    <mergeCell ref="I32:J32"/>
    <mergeCell ref="E33:F33"/>
    <mergeCell ref="G33:H33"/>
    <mergeCell ref="I33:J33"/>
    <mergeCell ref="E34:F34"/>
    <mergeCell ref="G34:H34"/>
    <mergeCell ref="G31:H31"/>
    <mergeCell ref="I31:J31"/>
    <mergeCell ref="I27:J27"/>
    <mergeCell ref="I28:J28"/>
    <mergeCell ref="G30:H30"/>
    <mergeCell ref="I29:J29"/>
    <mergeCell ref="G27:H27"/>
    <mergeCell ref="G28:H28"/>
    <mergeCell ref="G29:H29"/>
    <mergeCell ref="I30:J30"/>
    <mergeCell ref="C28:D28"/>
    <mergeCell ref="B29:B32"/>
    <mergeCell ref="C29:D29"/>
    <mergeCell ref="C31:D31"/>
    <mergeCell ref="E31:F31"/>
    <mergeCell ref="C30:D30"/>
    <mergeCell ref="E30:F30"/>
    <mergeCell ref="B1:F2"/>
    <mergeCell ref="E17:F17"/>
    <mergeCell ref="F8:G8"/>
    <mergeCell ref="C17:D17"/>
    <mergeCell ref="E13:F13"/>
    <mergeCell ref="C14:D14"/>
    <mergeCell ref="G2:J2"/>
    <mergeCell ref="A4:H4"/>
    <mergeCell ref="A17:B17"/>
    <mergeCell ref="I4:J4"/>
    <mergeCell ref="I26:J26"/>
    <mergeCell ref="I24:J24"/>
    <mergeCell ref="I25:J25"/>
    <mergeCell ref="F5:G5"/>
    <mergeCell ref="F6:G6"/>
    <mergeCell ref="F7:G7"/>
    <mergeCell ref="E14:F14"/>
    <mergeCell ref="E18:F18"/>
    <mergeCell ref="E22:F22"/>
    <mergeCell ref="E23:F23"/>
    <mergeCell ref="G25:H25"/>
    <mergeCell ref="E25:F25"/>
    <mergeCell ref="G26:H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6" sqref="E6"/>
    </sheetView>
  </sheetViews>
  <sheetFormatPr defaultColWidth="9" defaultRowHeight="13"/>
  <cols>
    <col min="1" max="1" width="24.7265625" style="12" customWidth="1"/>
    <col min="2" max="5" width="11.7265625" style="12" customWidth="1"/>
    <col min="6" max="6" width="2.7265625" style="12" customWidth="1"/>
    <col min="7" max="7" width="9.7265625" style="12" customWidth="1"/>
    <col min="8" max="16384" width="9" style="12"/>
  </cols>
  <sheetData>
    <row r="1" spans="1:7" ht="14">
      <c r="A1" s="60" t="s">
        <v>54</v>
      </c>
      <c r="B1" s="61"/>
      <c r="C1" s="61"/>
      <c r="D1" s="61"/>
      <c r="E1" s="62"/>
      <c r="F1" s="61"/>
      <c r="G1" s="61"/>
    </row>
    <row r="2" spans="1:7" ht="14.5" thickBot="1">
      <c r="A2" s="63"/>
      <c r="B2" s="64"/>
      <c r="C2" s="65"/>
      <c r="D2" s="219" t="s">
        <v>178</v>
      </c>
      <c r="E2" s="219"/>
      <c r="F2" s="219"/>
      <c r="G2" s="219"/>
    </row>
    <row r="3" spans="1:7" ht="16.5" customHeight="1" thickBot="1">
      <c r="A3" s="66" t="s">
        <v>55</v>
      </c>
      <c r="B3" s="67" t="s">
        <v>56</v>
      </c>
      <c r="C3" s="68" t="s">
        <v>57</v>
      </c>
      <c r="D3" s="69" t="s">
        <v>58</v>
      </c>
      <c r="E3" s="67" t="s">
        <v>59</v>
      </c>
      <c r="F3" s="220" t="s">
        <v>60</v>
      </c>
      <c r="G3" s="221"/>
    </row>
    <row r="4" spans="1:7" s="13" customFormat="1" ht="16.5" customHeight="1">
      <c r="A4" s="70" t="s">
        <v>61</v>
      </c>
      <c r="B4" s="71">
        <v>1351</v>
      </c>
      <c r="C4" s="71">
        <v>634</v>
      </c>
      <c r="D4" s="71">
        <v>717</v>
      </c>
      <c r="E4" s="71">
        <v>534</v>
      </c>
      <c r="F4" s="72" t="s">
        <v>103</v>
      </c>
      <c r="G4" s="73">
        <v>-16</v>
      </c>
    </row>
    <row r="5" spans="1:7" s="13" customFormat="1" ht="16.5" customHeight="1">
      <c r="A5" s="74" t="s">
        <v>62</v>
      </c>
      <c r="B5" s="75">
        <v>4723</v>
      </c>
      <c r="C5" s="75">
        <v>2285</v>
      </c>
      <c r="D5" s="75">
        <v>2438</v>
      </c>
      <c r="E5" s="75">
        <v>2805</v>
      </c>
      <c r="F5" s="76" t="s">
        <v>103</v>
      </c>
      <c r="G5" s="77">
        <v>-9</v>
      </c>
    </row>
    <row r="6" spans="1:7" s="13" customFormat="1" ht="16.5" customHeight="1">
      <c r="A6" s="74" t="s">
        <v>63</v>
      </c>
      <c r="B6" s="75">
        <v>3529</v>
      </c>
      <c r="C6" s="75">
        <v>1776</v>
      </c>
      <c r="D6" s="75">
        <v>1753</v>
      </c>
      <c r="E6" s="75">
        <v>1994</v>
      </c>
      <c r="F6" s="76" t="s">
        <v>102</v>
      </c>
      <c r="G6" s="77">
        <v>6</v>
      </c>
    </row>
    <row r="7" spans="1:7" s="13" customFormat="1" ht="16.5" customHeight="1">
      <c r="A7" s="74" t="s">
        <v>64</v>
      </c>
      <c r="B7" s="75">
        <v>3079</v>
      </c>
      <c r="C7" s="75">
        <v>1544</v>
      </c>
      <c r="D7" s="75">
        <v>1535</v>
      </c>
      <c r="E7" s="75">
        <v>1638</v>
      </c>
      <c r="F7" s="76" t="s">
        <v>102</v>
      </c>
      <c r="G7" s="77">
        <v>6</v>
      </c>
    </row>
    <row r="8" spans="1:7" s="13" customFormat="1" ht="16.5" customHeight="1">
      <c r="A8" s="74" t="s">
        <v>65</v>
      </c>
      <c r="B8" s="75">
        <v>3423</v>
      </c>
      <c r="C8" s="75">
        <v>1724</v>
      </c>
      <c r="D8" s="75">
        <v>1699</v>
      </c>
      <c r="E8" s="75">
        <v>1798</v>
      </c>
      <c r="F8" s="76" t="s">
        <v>103</v>
      </c>
      <c r="G8" s="77">
        <v>-15</v>
      </c>
    </row>
    <row r="9" spans="1:7" s="13" customFormat="1" ht="16.5" customHeight="1">
      <c r="A9" s="74" t="s">
        <v>66</v>
      </c>
      <c r="B9" s="75">
        <v>5019</v>
      </c>
      <c r="C9" s="75">
        <v>2480</v>
      </c>
      <c r="D9" s="75">
        <v>2539</v>
      </c>
      <c r="E9" s="75">
        <v>2762</v>
      </c>
      <c r="F9" s="76" t="s">
        <v>102</v>
      </c>
      <c r="G9" s="77">
        <v>7</v>
      </c>
    </row>
    <row r="10" spans="1:7" s="13" customFormat="1" ht="16.5" customHeight="1">
      <c r="A10" s="74" t="s">
        <v>67</v>
      </c>
      <c r="B10" s="75">
        <v>3884</v>
      </c>
      <c r="C10" s="75">
        <v>1898</v>
      </c>
      <c r="D10" s="75">
        <v>1986</v>
      </c>
      <c r="E10" s="75">
        <v>1699</v>
      </c>
      <c r="F10" s="76" t="s">
        <v>102</v>
      </c>
      <c r="G10" s="77">
        <v>18</v>
      </c>
    </row>
    <row r="11" spans="1:7" s="13" customFormat="1" ht="16.5" customHeight="1">
      <c r="A11" s="78" t="s">
        <v>68</v>
      </c>
      <c r="B11" s="79">
        <v>23657</v>
      </c>
      <c r="C11" s="79">
        <v>11707</v>
      </c>
      <c r="D11" s="79">
        <v>11950</v>
      </c>
      <c r="E11" s="79">
        <v>12696</v>
      </c>
      <c r="F11" s="80" t="s">
        <v>102</v>
      </c>
      <c r="G11" s="81">
        <v>13</v>
      </c>
    </row>
    <row r="12" spans="1:7" s="13" customFormat="1" ht="16.5" customHeight="1">
      <c r="A12" s="74" t="s">
        <v>69</v>
      </c>
      <c r="B12" s="75">
        <v>2450</v>
      </c>
      <c r="C12" s="75">
        <v>1232</v>
      </c>
      <c r="D12" s="75">
        <v>1218</v>
      </c>
      <c r="E12" s="75">
        <v>1106</v>
      </c>
      <c r="F12" s="76" t="s">
        <v>102</v>
      </c>
      <c r="G12" s="82">
        <v>16</v>
      </c>
    </row>
    <row r="13" spans="1:7" s="13" customFormat="1" ht="16.5" customHeight="1">
      <c r="A13" s="83" t="s">
        <v>70</v>
      </c>
      <c r="B13" s="84">
        <v>3233</v>
      </c>
      <c r="C13" s="84">
        <v>1587</v>
      </c>
      <c r="D13" s="84">
        <v>1646</v>
      </c>
      <c r="E13" s="84">
        <v>1250</v>
      </c>
      <c r="F13" s="85" t="s">
        <v>103</v>
      </c>
      <c r="G13" s="86">
        <v>-3</v>
      </c>
    </row>
    <row r="14" spans="1:7" s="13" customFormat="1" ht="16.5" customHeight="1">
      <c r="A14" s="74" t="s">
        <v>71</v>
      </c>
      <c r="B14" s="75">
        <v>1322</v>
      </c>
      <c r="C14" s="75">
        <v>655</v>
      </c>
      <c r="D14" s="75">
        <v>667</v>
      </c>
      <c r="E14" s="75">
        <v>603</v>
      </c>
      <c r="F14" s="76" t="s">
        <v>103</v>
      </c>
      <c r="G14" s="77">
        <v>-2</v>
      </c>
    </row>
    <row r="15" spans="1:7" s="13" customFormat="1" ht="16.5" customHeight="1">
      <c r="A15" s="74" t="s">
        <v>63</v>
      </c>
      <c r="B15" s="75">
        <v>1499</v>
      </c>
      <c r="C15" s="75">
        <v>738</v>
      </c>
      <c r="D15" s="75">
        <v>761</v>
      </c>
      <c r="E15" s="75">
        <v>687</v>
      </c>
      <c r="F15" s="76" t="s">
        <v>103</v>
      </c>
      <c r="G15" s="77">
        <v>-1</v>
      </c>
    </row>
    <row r="16" spans="1:7" s="13" customFormat="1" ht="16.5" customHeight="1">
      <c r="A16" s="74" t="s">
        <v>72</v>
      </c>
      <c r="B16" s="75">
        <v>2399</v>
      </c>
      <c r="C16" s="75">
        <v>1138</v>
      </c>
      <c r="D16" s="75">
        <v>1261</v>
      </c>
      <c r="E16" s="75">
        <v>1053</v>
      </c>
      <c r="F16" s="76" t="s">
        <v>102</v>
      </c>
      <c r="G16" s="77">
        <v>0</v>
      </c>
    </row>
    <row r="17" spans="1:7" s="13" customFormat="1" ht="16.5" customHeight="1">
      <c r="A17" s="78" t="s">
        <v>73</v>
      </c>
      <c r="B17" s="79">
        <v>5220</v>
      </c>
      <c r="C17" s="79">
        <v>2531</v>
      </c>
      <c r="D17" s="79">
        <v>2689</v>
      </c>
      <c r="E17" s="79">
        <v>2343</v>
      </c>
      <c r="F17" s="80" t="s">
        <v>103</v>
      </c>
      <c r="G17" s="81">
        <v>-3</v>
      </c>
    </row>
    <row r="18" spans="1:7" s="13" customFormat="1" ht="16.5" customHeight="1">
      <c r="A18" s="74" t="s">
        <v>74</v>
      </c>
      <c r="B18" s="75">
        <v>923</v>
      </c>
      <c r="C18" s="75">
        <v>455</v>
      </c>
      <c r="D18" s="75">
        <v>468</v>
      </c>
      <c r="E18" s="75">
        <v>407</v>
      </c>
      <c r="F18" s="76" t="s">
        <v>103</v>
      </c>
      <c r="G18" s="77">
        <v>-2</v>
      </c>
    </row>
    <row r="19" spans="1:7" s="13" customFormat="1" ht="16.5" customHeight="1">
      <c r="A19" s="74" t="s">
        <v>63</v>
      </c>
      <c r="B19" s="75">
        <v>1627</v>
      </c>
      <c r="C19" s="75">
        <v>825</v>
      </c>
      <c r="D19" s="75">
        <v>802</v>
      </c>
      <c r="E19" s="75">
        <v>695</v>
      </c>
      <c r="F19" s="76" t="s">
        <v>102</v>
      </c>
      <c r="G19" s="77">
        <v>3</v>
      </c>
    </row>
    <row r="20" spans="1:7" s="13" customFormat="1" ht="16.5" customHeight="1">
      <c r="A20" s="74" t="s">
        <v>72</v>
      </c>
      <c r="B20" s="75">
        <v>2172</v>
      </c>
      <c r="C20" s="75">
        <v>1096</v>
      </c>
      <c r="D20" s="75">
        <v>1076</v>
      </c>
      <c r="E20" s="75">
        <v>1110</v>
      </c>
      <c r="F20" s="76" t="s">
        <v>103</v>
      </c>
      <c r="G20" s="77">
        <v>-8</v>
      </c>
    </row>
    <row r="21" spans="1:7" s="13" customFormat="1" ht="16.5" customHeight="1">
      <c r="A21" s="74" t="s">
        <v>65</v>
      </c>
      <c r="B21" s="75">
        <v>1822</v>
      </c>
      <c r="C21" s="75">
        <v>905</v>
      </c>
      <c r="D21" s="75">
        <v>917</v>
      </c>
      <c r="E21" s="75">
        <v>975</v>
      </c>
      <c r="F21" s="76" t="s">
        <v>102</v>
      </c>
      <c r="G21" s="77">
        <v>1</v>
      </c>
    </row>
    <row r="22" spans="1:7" s="13" customFormat="1" ht="16.5" customHeight="1">
      <c r="A22" s="74" t="s">
        <v>66</v>
      </c>
      <c r="B22" s="75">
        <v>832</v>
      </c>
      <c r="C22" s="75">
        <v>405</v>
      </c>
      <c r="D22" s="75">
        <v>427</v>
      </c>
      <c r="E22" s="75">
        <v>390</v>
      </c>
      <c r="F22" s="76" t="s">
        <v>102</v>
      </c>
      <c r="G22" s="77">
        <v>4</v>
      </c>
    </row>
    <row r="23" spans="1:7" s="13" customFormat="1" ht="16.5" customHeight="1">
      <c r="A23" s="74" t="s">
        <v>67</v>
      </c>
      <c r="B23" s="75">
        <v>1291</v>
      </c>
      <c r="C23" s="75">
        <v>643</v>
      </c>
      <c r="D23" s="75">
        <v>648</v>
      </c>
      <c r="E23" s="75">
        <v>581</v>
      </c>
      <c r="F23" s="76" t="s">
        <v>102</v>
      </c>
      <c r="G23" s="77">
        <v>5</v>
      </c>
    </row>
    <row r="24" spans="1:7" s="13" customFormat="1" ht="16.5" customHeight="1">
      <c r="A24" s="78" t="s">
        <v>75</v>
      </c>
      <c r="B24" s="79">
        <v>8667</v>
      </c>
      <c r="C24" s="79">
        <v>4329</v>
      </c>
      <c r="D24" s="79">
        <v>4338</v>
      </c>
      <c r="E24" s="79">
        <v>4158</v>
      </c>
      <c r="F24" s="80" t="s">
        <v>102</v>
      </c>
      <c r="G24" s="81">
        <v>3</v>
      </c>
    </row>
    <row r="25" spans="1:7" s="13" customFormat="1" ht="16.5" customHeight="1">
      <c r="A25" s="83" t="s">
        <v>76</v>
      </c>
      <c r="B25" s="84">
        <v>906</v>
      </c>
      <c r="C25" s="84">
        <v>474</v>
      </c>
      <c r="D25" s="84">
        <v>432</v>
      </c>
      <c r="E25" s="84">
        <v>440</v>
      </c>
      <c r="F25" s="85" t="s">
        <v>102</v>
      </c>
      <c r="G25" s="86">
        <v>3</v>
      </c>
    </row>
    <row r="26" spans="1:7" s="13" customFormat="1" ht="16.5" customHeight="1">
      <c r="A26" s="74" t="s">
        <v>77</v>
      </c>
      <c r="B26" s="87">
        <v>2962</v>
      </c>
      <c r="C26" s="87">
        <v>1426</v>
      </c>
      <c r="D26" s="87">
        <v>1536</v>
      </c>
      <c r="E26" s="87">
        <v>1291</v>
      </c>
      <c r="F26" s="76" t="s">
        <v>102</v>
      </c>
      <c r="G26" s="77">
        <v>3</v>
      </c>
    </row>
    <row r="27" spans="1:7" s="13" customFormat="1" ht="16.5" customHeight="1">
      <c r="A27" s="74" t="s">
        <v>63</v>
      </c>
      <c r="B27" s="87">
        <v>0</v>
      </c>
      <c r="C27" s="87">
        <v>0</v>
      </c>
      <c r="D27" s="87">
        <v>0</v>
      </c>
      <c r="E27" s="87">
        <v>0</v>
      </c>
      <c r="F27" s="76" t="s">
        <v>102</v>
      </c>
      <c r="G27" s="77">
        <v>0</v>
      </c>
    </row>
    <row r="28" spans="1:7" s="13" customFormat="1" ht="16.5" customHeight="1">
      <c r="A28" s="78" t="s">
        <v>78</v>
      </c>
      <c r="B28" s="79">
        <v>2962</v>
      </c>
      <c r="C28" s="79">
        <v>1426</v>
      </c>
      <c r="D28" s="79">
        <v>1536</v>
      </c>
      <c r="E28" s="79">
        <v>1291</v>
      </c>
      <c r="F28" s="80" t="s">
        <v>102</v>
      </c>
      <c r="G28" s="81">
        <v>3</v>
      </c>
    </row>
    <row r="29" spans="1:7" s="13" customFormat="1" ht="16.5" customHeight="1">
      <c r="A29" s="74" t="s">
        <v>79</v>
      </c>
      <c r="B29" s="75">
        <v>1654</v>
      </c>
      <c r="C29" s="75">
        <v>833</v>
      </c>
      <c r="D29" s="75">
        <v>821</v>
      </c>
      <c r="E29" s="75">
        <v>775</v>
      </c>
      <c r="F29" s="76" t="s">
        <v>102</v>
      </c>
      <c r="G29" s="77">
        <v>4</v>
      </c>
    </row>
    <row r="30" spans="1:7" s="13" customFormat="1" ht="16.5" customHeight="1">
      <c r="A30" s="74" t="s">
        <v>63</v>
      </c>
      <c r="B30" s="75">
        <v>3169</v>
      </c>
      <c r="C30" s="75">
        <v>1598</v>
      </c>
      <c r="D30" s="75">
        <v>1571</v>
      </c>
      <c r="E30" s="75">
        <v>1398</v>
      </c>
      <c r="F30" s="76" t="s">
        <v>103</v>
      </c>
      <c r="G30" s="77">
        <v>-3</v>
      </c>
    </row>
    <row r="31" spans="1:7" s="13" customFormat="1" ht="16.5" customHeight="1">
      <c r="A31" s="78" t="s">
        <v>80</v>
      </c>
      <c r="B31" s="79">
        <v>4823</v>
      </c>
      <c r="C31" s="79">
        <v>2431</v>
      </c>
      <c r="D31" s="79">
        <v>2392</v>
      </c>
      <c r="E31" s="79">
        <v>2173</v>
      </c>
      <c r="F31" s="80" t="s">
        <v>102</v>
      </c>
      <c r="G31" s="81">
        <v>1</v>
      </c>
    </row>
    <row r="32" spans="1:7" s="13" customFormat="1" ht="16.5" customHeight="1">
      <c r="A32" s="74" t="s">
        <v>81</v>
      </c>
      <c r="B32" s="75">
        <v>3246</v>
      </c>
      <c r="C32" s="75">
        <v>1581</v>
      </c>
      <c r="D32" s="75">
        <v>1665</v>
      </c>
      <c r="E32" s="75">
        <v>1318</v>
      </c>
      <c r="F32" s="76" t="s">
        <v>103</v>
      </c>
      <c r="G32" s="77">
        <v>-4</v>
      </c>
    </row>
    <row r="33" spans="1:7" s="13" customFormat="1" ht="16.5" customHeight="1">
      <c r="A33" s="74" t="s">
        <v>63</v>
      </c>
      <c r="B33" s="75">
        <v>2567</v>
      </c>
      <c r="C33" s="75">
        <v>1254</v>
      </c>
      <c r="D33" s="75">
        <v>1313</v>
      </c>
      <c r="E33" s="75">
        <v>1078</v>
      </c>
      <c r="F33" s="76" t="s">
        <v>103</v>
      </c>
      <c r="G33" s="77">
        <v>-7</v>
      </c>
    </row>
    <row r="34" spans="1:7" s="13" customFormat="1" ht="16.5" customHeight="1">
      <c r="A34" s="78" t="s">
        <v>82</v>
      </c>
      <c r="B34" s="79">
        <v>5813</v>
      </c>
      <c r="C34" s="79">
        <v>2835</v>
      </c>
      <c r="D34" s="79">
        <v>2978</v>
      </c>
      <c r="E34" s="79">
        <v>2396</v>
      </c>
      <c r="F34" s="80" t="s">
        <v>103</v>
      </c>
      <c r="G34" s="81">
        <v>-11</v>
      </c>
    </row>
    <row r="35" spans="1:7" s="13" customFormat="1" ht="16.5" customHeight="1">
      <c r="A35" s="74" t="s">
        <v>83</v>
      </c>
      <c r="B35" s="75">
        <v>3533</v>
      </c>
      <c r="C35" s="75">
        <v>1730</v>
      </c>
      <c r="D35" s="75">
        <v>1803</v>
      </c>
      <c r="E35" s="75">
        <v>1926</v>
      </c>
      <c r="F35" s="76" t="s">
        <v>103</v>
      </c>
      <c r="G35" s="77">
        <v>-8</v>
      </c>
    </row>
    <row r="36" spans="1:7" s="13" customFormat="1" ht="16.5" customHeight="1">
      <c r="A36" s="74" t="s">
        <v>63</v>
      </c>
      <c r="B36" s="75">
        <v>3774</v>
      </c>
      <c r="C36" s="75">
        <v>1876</v>
      </c>
      <c r="D36" s="75">
        <v>1898</v>
      </c>
      <c r="E36" s="75">
        <v>1680</v>
      </c>
      <c r="F36" s="76" t="s">
        <v>103</v>
      </c>
      <c r="G36" s="77">
        <v>-12</v>
      </c>
    </row>
    <row r="37" spans="1:7" s="13" customFormat="1" ht="16.5" customHeight="1">
      <c r="A37" s="74" t="s">
        <v>72</v>
      </c>
      <c r="B37" s="75">
        <v>3138</v>
      </c>
      <c r="C37" s="75">
        <v>1549</v>
      </c>
      <c r="D37" s="75">
        <v>1589</v>
      </c>
      <c r="E37" s="75">
        <v>1569</v>
      </c>
      <c r="F37" s="76" t="s">
        <v>102</v>
      </c>
      <c r="G37" s="77">
        <v>6</v>
      </c>
    </row>
    <row r="38" spans="1:7" s="13" customFormat="1" ht="16.5" customHeight="1">
      <c r="A38" s="74" t="s">
        <v>65</v>
      </c>
      <c r="B38" s="75">
        <v>1237</v>
      </c>
      <c r="C38" s="75">
        <v>608</v>
      </c>
      <c r="D38" s="75">
        <v>629</v>
      </c>
      <c r="E38" s="75">
        <v>712</v>
      </c>
      <c r="F38" s="76" t="s">
        <v>103</v>
      </c>
      <c r="G38" s="77">
        <v>-5</v>
      </c>
    </row>
    <row r="39" spans="1:7" s="13" customFormat="1" ht="16.5" customHeight="1" thickBot="1">
      <c r="A39" s="88" t="s">
        <v>84</v>
      </c>
      <c r="B39" s="89">
        <v>11682</v>
      </c>
      <c r="C39" s="89">
        <v>5763</v>
      </c>
      <c r="D39" s="89">
        <v>5919</v>
      </c>
      <c r="E39" s="89">
        <v>5887</v>
      </c>
      <c r="F39" s="64" t="s">
        <v>103</v>
      </c>
      <c r="G39" s="90">
        <v>-19</v>
      </c>
    </row>
    <row r="40" spans="1:7" s="13" customFormat="1" ht="16.5" customHeight="1" thickBot="1">
      <c r="A40" s="66" t="s">
        <v>55</v>
      </c>
      <c r="B40" s="67" t="s">
        <v>179</v>
      </c>
      <c r="C40" s="68" t="s">
        <v>180</v>
      </c>
      <c r="D40" s="67" t="s">
        <v>181</v>
      </c>
      <c r="E40" s="67" t="s">
        <v>182</v>
      </c>
      <c r="F40" s="220" t="s">
        <v>60</v>
      </c>
      <c r="G40" s="221"/>
    </row>
    <row r="41" spans="1:7" s="13" customFormat="1" ht="16.5" customHeight="1">
      <c r="A41" s="91" t="s">
        <v>85</v>
      </c>
      <c r="B41" s="75">
        <v>248</v>
      </c>
      <c r="C41" s="92">
        <v>128</v>
      </c>
      <c r="D41" s="75">
        <v>120</v>
      </c>
      <c r="E41" s="75">
        <v>112</v>
      </c>
      <c r="F41" s="76" t="s">
        <v>102</v>
      </c>
      <c r="G41" s="77">
        <v>0</v>
      </c>
    </row>
    <row r="42" spans="1:7" s="13" customFormat="1" ht="16.5" customHeight="1">
      <c r="A42" s="74" t="s">
        <v>63</v>
      </c>
      <c r="B42" s="75">
        <v>3521</v>
      </c>
      <c r="C42" s="92">
        <v>1664</v>
      </c>
      <c r="D42" s="75">
        <v>1857</v>
      </c>
      <c r="E42" s="75">
        <v>1929</v>
      </c>
      <c r="F42" s="76" t="s">
        <v>103</v>
      </c>
      <c r="G42" s="77">
        <v>-5</v>
      </c>
    </row>
    <row r="43" spans="1:7" s="13" customFormat="1" ht="16.5" customHeight="1">
      <c r="A43" s="74" t="s">
        <v>72</v>
      </c>
      <c r="B43" s="75">
        <v>2904</v>
      </c>
      <c r="C43" s="92">
        <v>1392</v>
      </c>
      <c r="D43" s="75">
        <v>1512</v>
      </c>
      <c r="E43" s="75">
        <v>1465</v>
      </c>
      <c r="F43" s="76" t="s">
        <v>102</v>
      </c>
      <c r="G43" s="77">
        <v>1</v>
      </c>
    </row>
    <row r="44" spans="1:7" s="13" customFormat="1" ht="16.5" customHeight="1">
      <c r="A44" s="74" t="s">
        <v>65</v>
      </c>
      <c r="B44" s="75">
        <v>3570</v>
      </c>
      <c r="C44" s="92">
        <v>1771</v>
      </c>
      <c r="D44" s="75">
        <v>1799</v>
      </c>
      <c r="E44" s="75">
        <v>1670</v>
      </c>
      <c r="F44" s="76" t="s">
        <v>103</v>
      </c>
      <c r="G44" s="77">
        <v>-2</v>
      </c>
    </row>
    <row r="45" spans="1:7" s="13" customFormat="1" ht="16.5" customHeight="1">
      <c r="A45" s="78" t="s">
        <v>86</v>
      </c>
      <c r="B45" s="79">
        <v>10243</v>
      </c>
      <c r="C45" s="79">
        <v>4955</v>
      </c>
      <c r="D45" s="79">
        <v>5288</v>
      </c>
      <c r="E45" s="79">
        <v>5176</v>
      </c>
      <c r="F45" s="80" t="s">
        <v>103</v>
      </c>
      <c r="G45" s="81">
        <v>-6</v>
      </c>
    </row>
    <row r="46" spans="1:7" s="13" customFormat="1" ht="16.5" customHeight="1">
      <c r="A46" s="91" t="s">
        <v>87</v>
      </c>
      <c r="B46" s="75">
        <v>826</v>
      </c>
      <c r="C46" s="92">
        <v>406</v>
      </c>
      <c r="D46" s="75">
        <v>420</v>
      </c>
      <c r="E46" s="75">
        <v>412</v>
      </c>
      <c r="F46" s="76" t="s">
        <v>102</v>
      </c>
      <c r="G46" s="77">
        <v>2</v>
      </c>
    </row>
    <row r="47" spans="1:7" s="13" customFormat="1" ht="16.5" customHeight="1">
      <c r="A47" s="74" t="s">
        <v>63</v>
      </c>
      <c r="B47" s="75">
        <v>1891</v>
      </c>
      <c r="C47" s="92">
        <v>938</v>
      </c>
      <c r="D47" s="75">
        <v>953</v>
      </c>
      <c r="E47" s="75">
        <v>792</v>
      </c>
      <c r="F47" s="76" t="s">
        <v>103</v>
      </c>
      <c r="G47" s="77">
        <v>-6</v>
      </c>
    </row>
    <row r="48" spans="1:7" s="13" customFormat="1" ht="16.5" customHeight="1">
      <c r="A48" s="74" t="s">
        <v>72</v>
      </c>
      <c r="B48" s="75">
        <v>1872</v>
      </c>
      <c r="C48" s="92">
        <v>933</v>
      </c>
      <c r="D48" s="75">
        <v>939</v>
      </c>
      <c r="E48" s="75">
        <v>988</v>
      </c>
      <c r="F48" s="76" t="s">
        <v>102</v>
      </c>
      <c r="G48" s="77">
        <v>2</v>
      </c>
    </row>
    <row r="49" spans="1:7" s="13" customFormat="1" ht="16.5" customHeight="1">
      <c r="A49" s="74" t="s">
        <v>65</v>
      </c>
      <c r="B49" s="75">
        <v>1199</v>
      </c>
      <c r="C49" s="92">
        <v>600</v>
      </c>
      <c r="D49" s="75">
        <v>599</v>
      </c>
      <c r="E49" s="75">
        <v>583</v>
      </c>
      <c r="F49" s="76" t="s">
        <v>102</v>
      </c>
      <c r="G49" s="77">
        <v>1</v>
      </c>
    </row>
    <row r="50" spans="1:7" s="13" customFormat="1" ht="16.5" customHeight="1">
      <c r="A50" s="74" t="s">
        <v>66</v>
      </c>
      <c r="B50" s="75">
        <v>2217</v>
      </c>
      <c r="C50" s="92">
        <v>1112</v>
      </c>
      <c r="D50" s="75">
        <v>1105</v>
      </c>
      <c r="E50" s="75">
        <v>1092</v>
      </c>
      <c r="F50" s="76" t="s">
        <v>103</v>
      </c>
      <c r="G50" s="77">
        <v>-9</v>
      </c>
    </row>
    <row r="51" spans="1:7" s="13" customFormat="1" ht="16.5" customHeight="1">
      <c r="A51" s="78" t="s">
        <v>88</v>
      </c>
      <c r="B51" s="79">
        <v>8005</v>
      </c>
      <c r="C51" s="79">
        <v>3989</v>
      </c>
      <c r="D51" s="79">
        <v>4016</v>
      </c>
      <c r="E51" s="79">
        <v>3867</v>
      </c>
      <c r="F51" s="93" t="s">
        <v>103</v>
      </c>
      <c r="G51" s="81">
        <v>-10</v>
      </c>
    </row>
    <row r="52" spans="1:7" s="13" customFormat="1" ht="16.5" customHeight="1">
      <c r="A52" s="74" t="s">
        <v>89</v>
      </c>
      <c r="B52" s="75">
        <v>3794</v>
      </c>
      <c r="C52" s="75">
        <v>1895</v>
      </c>
      <c r="D52" s="75">
        <v>1899</v>
      </c>
      <c r="E52" s="75">
        <v>1756</v>
      </c>
      <c r="F52" s="76" t="s">
        <v>102</v>
      </c>
      <c r="G52" s="77">
        <v>1</v>
      </c>
    </row>
    <row r="53" spans="1:7" s="13" customFormat="1" ht="16.5" customHeight="1">
      <c r="A53" s="74" t="s">
        <v>63</v>
      </c>
      <c r="B53" s="75">
        <v>3195</v>
      </c>
      <c r="C53" s="75">
        <v>1595</v>
      </c>
      <c r="D53" s="75">
        <v>1600</v>
      </c>
      <c r="E53" s="75">
        <v>1394</v>
      </c>
      <c r="F53" s="76" t="s">
        <v>103</v>
      </c>
      <c r="G53" s="77">
        <v>-7</v>
      </c>
    </row>
    <row r="54" spans="1:7" s="13" customFormat="1" ht="16.5" customHeight="1">
      <c r="A54" s="74" t="s">
        <v>72</v>
      </c>
      <c r="B54" s="75">
        <v>3656</v>
      </c>
      <c r="C54" s="75">
        <v>1851</v>
      </c>
      <c r="D54" s="75">
        <v>1805</v>
      </c>
      <c r="E54" s="75">
        <v>1614</v>
      </c>
      <c r="F54" s="76" t="s">
        <v>103</v>
      </c>
      <c r="G54" s="77">
        <v>-4</v>
      </c>
    </row>
    <row r="55" spans="1:7" s="13" customFormat="1" ht="16.5" customHeight="1">
      <c r="A55" s="74" t="s">
        <v>65</v>
      </c>
      <c r="B55" s="75">
        <v>900</v>
      </c>
      <c r="C55" s="75">
        <v>448</v>
      </c>
      <c r="D55" s="75">
        <v>452</v>
      </c>
      <c r="E55" s="75">
        <v>417</v>
      </c>
      <c r="F55" s="76" t="s">
        <v>103</v>
      </c>
      <c r="G55" s="77">
        <v>-5</v>
      </c>
    </row>
    <row r="56" spans="1:7" s="13" customFormat="1" ht="16.5" customHeight="1">
      <c r="A56" s="74" t="s">
        <v>66</v>
      </c>
      <c r="B56" s="75">
        <v>3650</v>
      </c>
      <c r="C56" s="75">
        <v>1798</v>
      </c>
      <c r="D56" s="75">
        <v>1852</v>
      </c>
      <c r="E56" s="75">
        <v>1720</v>
      </c>
      <c r="F56" s="76" t="s">
        <v>102</v>
      </c>
      <c r="G56" s="77">
        <v>18</v>
      </c>
    </row>
    <row r="57" spans="1:7" s="13" customFormat="1" ht="16.5" customHeight="1">
      <c r="A57" s="78" t="s">
        <v>90</v>
      </c>
      <c r="B57" s="79">
        <v>15195</v>
      </c>
      <c r="C57" s="79">
        <v>7587</v>
      </c>
      <c r="D57" s="79">
        <v>7608</v>
      </c>
      <c r="E57" s="79">
        <v>6901</v>
      </c>
      <c r="F57" s="80" t="s">
        <v>102</v>
      </c>
      <c r="G57" s="81">
        <v>3</v>
      </c>
    </row>
    <row r="58" spans="1:7" s="13" customFormat="1" ht="16.5" customHeight="1">
      <c r="A58" s="74" t="s">
        <v>91</v>
      </c>
      <c r="B58" s="75">
        <v>1456</v>
      </c>
      <c r="C58" s="75">
        <v>751</v>
      </c>
      <c r="D58" s="75">
        <v>705</v>
      </c>
      <c r="E58" s="75">
        <v>650</v>
      </c>
      <c r="F58" s="76" t="s">
        <v>102</v>
      </c>
      <c r="G58" s="77">
        <v>5</v>
      </c>
    </row>
    <row r="59" spans="1:7" s="13" customFormat="1" ht="16.5" customHeight="1">
      <c r="A59" s="74" t="s">
        <v>63</v>
      </c>
      <c r="B59" s="75">
        <v>1501</v>
      </c>
      <c r="C59" s="75">
        <v>762</v>
      </c>
      <c r="D59" s="75">
        <v>739</v>
      </c>
      <c r="E59" s="75">
        <v>721</v>
      </c>
      <c r="F59" s="76" t="s">
        <v>103</v>
      </c>
      <c r="G59" s="77">
        <v>-4</v>
      </c>
    </row>
    <row r="60" spans="1:7" s="13" customFormat="1" ht="16.5" customHeight="1">
      <c r="A60" s="74" t="s">
        <v>72</v>
      </c>
      <c r="B60" s="75">
        <v>1657</v>
      </c>
      <c r="C60" s="75">
        <v>838</v>
      </c>
      <c r="D60" s="75">
        <v>819</v>
      </c>
      <c r="E60" s="75">
        <v>821</v>
      </c>
      <c r="F60" s="76" t="s">
        <v>102</v>
      </c>
      <c r="G60" s="77">
        <v>2</v>
      </c>
    </row>
    <row r="61" spans="1:7" s="13" customFormat="1" ht="16.5" customHeight="1">
      <c r="A61" s="74" t="s">
        <v>65</v>
      </c>
      <c r="B61" s="75">
        <v>2088</v>
      </c>
      <c r="C61" s="75">
        <v>1025</v>
      </c>
      <c r="D61" s="75">
        <v>1063</v>
      </c>
      <c r="E61" s="75">
        <v>912</v>
      </c>
      <c r="F61" s="76" t="s">
        <v>103</v>
      </c>
      <c r="G61" s="77">
        <v>-4</v>
      </c>
    </row>
    <row r="62" spans="1:7" s="13" customFormat="1" ht="16.5" customHeight="1">
      <c r="A62" s="74" t="s">
        <v>66</v>
      </c>
      <c r="B62" s="75">
        <v>1653</v>
      </c>
      <c r="C62" s="75">
        <v>807</v>
      </c>
      <c r="D62" s="75">
        <v>846</v>
      </c>
      <c r="E62" s="75">
        <v>808</v>
      </c>
      <c r="F62" s="76" t="s">
        <v>103</v>
      </c>
      <c r="G62" s="77">
        <v>-2</v>
      </c>
    </row>
    <row r="63" spans="1:7" s="13" customFormat="1" ht="16.5" customHeight="1">
      <c r="A63" s="78" t="s">
        <v>92</v>
      </c>
      <c r="B63" s="79">
        <v>8355</v>
      </c>
      <c r="C63" s="79">
        <v>4183</v>
      </c>
      <c r="D63" s="79">
        <v>4172</v>
      </c>
      <c r="E63" s="79">
        <v>3912</v>
      </c>
      <c r="F63" s="80" t="s">
        <v>103</v>
      </c>
      <c r="G63" s="81">
        <v>-3</v>
      </c>
    </row>
    <row r="64" spans="1:7" s="13" customFormat="1" ht="16.5" customHeight="1">
      <c r="A64" s="74" t="s">
        <v>93</v>
      </c>
      <c r="B64" s="75">
        <v>1412</v>
      </c>
      <c r="C64" s="75">
        <v>715</v>
      </c>
      <c r="D64" s="75">
        <v>697</v>
      </c>
      <c r="E64" s="75">
        <v>735</v>
      </c>
      <c r="F64" s="76" t="s">
        <v>102</v>
      </c>
      <c r="G64" s="77">
        <v>2</v>
      </c>
    </row>
    <row r="65" spans="1:7" s="13" customFormat="1" ht="16.5" customHeight="1">
      <c r="A65" s="74" t="s">
        <v>63</v>
      </c>
      <c r="B65" s="75">
        <v>449</v>
      </c>
      <c r="C65" s="75">
        <v>217</v>
      </c>
      <c r="D65" s="75">
        <v>232</v>
      </c>
      <c r="E65" s="75">
        <v>269</v>
      </c>
      <c r="F65" s="76" t="s">
        <v>102</v>
      </c>
      <c r="G65" s="77">
        <v>0</v>
      </c>
    </row>
    <row r="66" spans="1:7" s="13" customFormat="1" ht="16.5" customHeight="1">
      <c r="A66" s="74" t="s">
        <v>72</v>
      </c>
      <c r="B66" s="75">
        <v>409</v>
      </c>
      <c r="C66" s="75">
        <v>208</v>
      </c>
      <c r="D66" s="75">
        <v>201</v>
      </c>
      <c r="E66" s="75">
        <v>231</v>
      </c>
      <c r="F66" s="76" t="s">
        <v>103</v>
      </c>
      <c r="G66" s="77">
        <v>-5</v>
      </c>
    </row>
    <row r="67" spans="1:7" s="13" customFormat="1" ht="16.5" customHeight="1">
      <c r="A67" s="78" t="s">
        <v>94</v>
      </c>
      <c r="B67" s="79">
        <v>2270</v>
      </c>
      <c r="C67" s="79">
        <v>1140</v>
      </c>
      <c r="D67" s="79">
        <v>1130</v>
      </c>
      <c r="E67" s="79">
        <v>1235</v>
      </c>
      <c r="F67" s="80" t="s">
        <v>103</v>
      </c>
      <c r="G67" s="81">
        <v>-3</v>
      </c>
    </row>
    <row r="68" spans="1:7" s="13" customFormat="1" ht="16.5" customHeight="1">
      <c r="A68" s="74" t="s">
        <v>95</v>
      </c>
      <c r="B68" s="75">
        <v>1210</v>
      </c>
      <c r="C68" s="75">
        <v>618</v>
      </c>
      <c r="D68" s="75">
        <v>592</v>
      </c>
      <c r="E68" s="75">
        <v>457</v>
      </c>
      <c r="F68" s="76" t="s">
        <v>103</v>
      </c>
      <c r="G68" s="77">
        <v>-6</v>
      </c>
    </row>
    <row r="69" spans="1:7" s="13" customFormat="1" ht="16.5" customHeight="1">
      <c r="A69" s="74" t="s">
        <v>63</v>
      </c>
      <c r="B69" s="75">
        <v>795</v>
      </c>
      <c r="C69" s="75">
        <v>392</v>
      </c>
      <c r="D69" s="75">
        <v>403</v>
      </c>
      <c r="E69" s="75">
        <v>309</v>
      </c>
      <c r="F69" s="76" t="s">
        <v>103</v>
      </c>
      <c r="G69" s="77">
        <v>-3</v>
      </c>
    </row>
    <row r="70" spans="1:7" s="13" customFormat="1" ht="16.5" customHeight="1">
      <c r="A70" s="74" t="s">
        <v>72</v>
      </c>
      <c r="B70" s="75">
        <v>830</v>
      </c>
      <c r="C70" s="75">
        <v>409</v>
      </c>
      <c r="D70" s="75">
        <v>421</v>
      </c>
      <c r="E70" s="75">
        <v>401</v>
      </c>
      <c r="F70" s="76" t="s">
        <v>102</v>
      </c>
      <c r="G70" s="77">
        <v>3</v>
      </c>
    </row>
    <row r="71" spans="1:7" s="13" customFormat="1" ht="16.5" customHeight="1">
      <c r="A71" s="74" t="s">
        <v>65</v>
      </c>
      <c r="B71" s="75">
        <v>2235</v>
      </c>
      <c r="C71" s="75">
        <v>1117</v>
      </c>
      <c r="D71" s="75">
        <v>1118</v>
      </c>
      <c r="E71" s="75">
        <v>1008</v>
      </c>
      <c r="F71" s="76" t="s">
        <v>102</v>
      </c>
      <c r="G71" s="77">
        <v>1</v>
      </c>
    </row>
    <row r="72" spans="1:7" s="13" customFormat="1" ht="16.5" customHeight="1">
      <c r="A72" s="74" t="s">
        <v>66</v>
      </c>
      <c r="B72" s="75">
        <v>1223</v>
      </c>
      <c r="C72" s="75">
        <v>610</v>
      </c>
      <c r="D72" s="75">
        <v>613</v>
      </c>
      <c r="E72" s="75">
        <v>550</v>
      </c>
      <c r="F72" s="76" t="s">
        <v>103</v>
      </c>
      <c r="G72" s="77">
        <v>-6</v>
      </c>
    </row>
    <row r="73" spans="1:7" s="13" customFormat="1" ht="16.5" customHeight="1">
      <c r="A73" s="74" t="s">
        <v>67</v>
      </c>
      <c r="B73" s="75">
        <v>1618</v>
      </c>
      <c r="C73" s="75">
        <v>800</v>
      </c>
      <c r="D73" s="75">
        <v>818</v>
      </c>
      <c r="E73" s="75">
        <v>730</v>
      </c>
      <c r="F73" s="76" t="s">
        <v>102</v>
      </c>
      <c r="G73" s="77">
        <v>1</v>
      </c>
    </row>
    <row r="74" spans="1:7" s="13" customFormat="1" ht="16.5" customHeight="1">
      <c r="A74" s="78" t="s">
        <v>96</v>
      </c>
      <c r="B74" s="79">
        <v>7911</v>
      </c>
      <c r="C74" s="79">
        <v>3946</v>
      </c>
      <c r="D74" s="79">
        <v>3965</v>
      </c>
      <c r="E74" s="79">
        <v>3455</v>
      </c>
      <c r="F74" s="80" t="s">
        <v>103</v>
      </c>
      <c r="G74" s="81">
        <v>-10</v>
      </c>
    </row>
    <row r="75" spans="1:7" s="13" customFormat="1" ht="16.5" customHeight="1">
      <c r="A75" s="74" t="s">
        <v>97</v>
      </c>
      <c r="B75" s="75">
        <v>1681</v>
      </c>
      <c r="C75" s="75">
        <v>838</v>
      </c>
      <c r="D75" s="75">
        <v>843</v>
      </c>
      <c r="E75" s="75">
        <v>696</v>
      </c>
      <c r="F75" s="76" t="s">
        <v>102</v>
      </c>
      <c r="G75" s="77">
        <v>9</v>
      </c>
    </row>
    <row r="76" spans="1:7" s="13" customFormat="1" ht="16.5" customHeight="1">
      <c r="A76" s="74" t="s">
        <v>63</v>
      </c>
      <c r="B76" s="75">
        <v>949</v>
      </c>
      <c r="C76" s="75">
        <v>467</v>
      </c>
      <c r="D76" s="75">
        <v>482</v>
      </c>
      <c r="E76" s="75">
        <v>400</v>
      </c>
      <c r="F76" s="76" t="s">
        <v>103</v>
      </c>
      <c r="G76" s="77">
        <v>-2</v>
      </c>
    </row>
    <row r="77" spans="1:7" s="13" customFormat="1" ht="16.5" customHeight="1">
      <c r="A77" s="74" t="s">
        <v>72</v>
      </c>
      <c r="B77" s="75">
        <v>1479</v>
      </c>
      <c r="C77" s="75">
        <v>747</v>
      </c>
      <c r="D77" s="75">
        <v>732</v>
      </c>
      <c r="E77" s="75">
        <v>615</v>
      </c>
      <c r="F77" s="76" t="s">
        <v>102</v>
      </c>
      <c r="G77" s="77">
        <v>2</v>
      </c>
    </row>
    <row r="78" spans="1:7" s="13" customFormat="1" ht="16.5" customHeight="1">
      <c r="A78" s="74" t="s">
        <v>65</v>
      </c>
      <c r="B78" s="75">
        <v>1183</v>
      </c>
      <c r="C78" s="75">
        <v>613</v>
      </c>
      <c r="D78" s="75">
        <v>570</v>
      </c>
      <c r="E78" s="75">
        <v>481</v>
      </c>
      <c r="F78" s="76" t="s">
        <v>103</v>
      </c>
      <c r="G78" s="77">
        <v>-5</v>
      </c>
    </row>
    <row r="79" spans="1:7" s="13" customFormat="1" ht="16.5" customHeight="1">
      <c r="A79" s="74" t="s">
        <v>66</v>
      </c>
      <c r="B79" s="75">
        <v>1313</v>
      </c>
      <c r="C79" s="75">
        <v>660</v>
      </c>
      <c r="D79" s="75">
        <v>653</v>
      </c>
      <c r="E79" s="75">
        <v>579</v>
      </c>
      <c r="F79" s="76" t="s">
        <v>102</v>
      </c>
      <c r="G79" s="77">
        <v>0</v>
      </c>
    </row>
    <row r="80" spans="1:7" s="13" customFormat="1" ht="16.5" customHeight="1">
      <c r="A80" s="74" t="s">
        <v>67</v>
      </c>
      <c r="B80" s="75">
        <v>240</v>
      </c>
      <c r="C80" s="75">
        <v>118</v>
      </c>
      <c r="D80" s="75">
        <v>122</v>
      </c>
      <c r="E80" s="75">
        <v>74</v>
      </c>
      <c r="F80" s="76" t="s">
        <v>103</v>
      </c>
      <c r="G80" s="77">
        <v>-1</v>
      </c>
    </row>
    <row r="81" spans="1:7" s="13" customFormat="1" ht="16.5" customHeight="1">
      <c r="A81" s="78" t="s">
        <v>98</v>
      </c>
      <c r="B81" s="79">
        <v>6845</v>
      </c>
      <c r="C81" s="79">
        <v>3443</v>
      </c>
      <c r="D81" s="79">
        <v>3402</v>
      </c>
      <c r="E81" s="79">
        <v>2845</v>
      </c>
      <c r="F81" s="80" t="s">
        <v>102</v>
      </c>
      <c r="G81" s="81">
        <v>3</v>
      </c>
    </row>
    <row r="82" spans="1:7" s="13" customFormat="1" ht="16.5" customHeight="1">
      <c r="A82" s="74" t="s">
        <v>99</v>
      </c>
      <c r="B82" s="75">
        <v>809</v>
      </c>
      <c r="C82" s="75">
        <v>417</v>
      </c>
      <c r="D82" s="75">
        <v>392</v>
      </c>
      <c r="E82" s="75">
        <v>370</v>
      </c>
      <c r="F82" s="76" t="s">
        <v>102</v>
      </c>
      <c r="G82" s="77">
        <v>2</v>
      </c>
    </row>
    <row r="83" spans="1:7" s="13" customFormat="1" ht="16.5" customHeight="1">
      <c r="A83" s="74" t="s">
        <v>63</v>
      </c>
      <c r="B83" s="75">
        <v>1310</v>
      </c>
      <c r="C83" s="75">
        <v>660</v>
      </c>
      <c r="D83" s="75">
        <v>650</v>
      </c>
      <c r="E83" s="75">
        <v>546</v>
      </c>
      <c r="F83" s="76" t="s">
        <v>102</v>
      </c>
      <c r="G83" s="77">
        <v>1</v>
      </c>
    </row>
    <row r="84" spans="1:7" s="13" customFormat="1" ht="16.5" customHeight="1">
      <c r="A84" s="78" t="s">
        <v>100</v>
      </c>
      <c r="B84" s="79">
        <v>2119</v>
      </c>
      <c r="C84" s="79">
        <v>1077</v>
      </c>
      <c r="D84" s="79">
        <v>1042</v>
      </c>
      <c r="E84" s="79">
        <v>916</v>
      </c>
      <c r="F84" s="80" t="s">
        <v>102</v>
      </c>
      <c r="G84" s="81">
        <v>3</v>
      </c>
    </row>
    <row r="85" spans="1:7" s="13" customFormat="1" ht="16.5" customHeight="1">
      <c r="A85" s="94" t="s">
        <v>101</v>
      </c>
      <c r="B85" s="75">
        <v>74</v>
      </c>
      <c r="C85" s="95">
        <v>83</v>
      </c>
      <c r="D85" s="95">
        <v>-9</v>
      </c>
      <c r="E85" s="95">
        <v>-25</v>
      </c>
      <c r="F85" s="80" t="s">
        <v>103</v>
      </c>
      <c r="G85" s="77">
        <v>-1</v>
      </c>
    </row>
    <row r="86" spans="1:7" s="13" customFormat="1" ht="16.5" customHeight="1" thickBot="1">
      <c r="A86" s="96" t="s">
        <v>56</v>
      </c>
      <c r="B86" s="97">
        <v>131781</v>
      </c>
      <c r="C86" s="97">
        <v>65352</v>
      </c>
      <c r="D86" s="97">
        <v>66429</v>
      </c>
      <c r="E86" s="97">
        <v>62556</v>
      </c>
      <c r="F86" s="98" t="s">
        <v>103</v>
      </c>
      <c r="G86" s="99">
        <v>-37</v>
      </c>
    </row>
  </sheetData>
  <mergeCells count="3">
    <mergeCell ref="D2:G2"/>
    <mergeCell ref="F3:G3"/>
    <mergeCell ref="F40:G40"/>
  </mergeCells>
  <phoneticPr fontId="4"/>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J3" sqref="J3"/>
    </sheetView>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
      <c r="A1" s="222" t="s">
        <v>53</v>
      </c>
      <c r="B1" s="222"/>
      <c r="C1" s="222"/>
      <c r="D1" s="222"/>
      <c r="E1" s="222"/>
      <c r="F1" s="222"/>
      <c r="G1" s="222"/>
      <c r="H1" s="222"/>
      <c r="I1" s="222"/>
      <c r="J1" s="222"/>
    </row>
    <row r="2" spans="1:10" ht="19.899999999999999" customHeight="1">
      <c r="A2" s="1"/>
      <c r="B2" s="2"/>
      <c r="C2" s="2"/>
      <c r="D2" s="2"/>
      <c r="E2" s="2"/>
      <c r="F2" s="2"/>
      <c r="G2" s="2"/>
      <c r="H2" s="3"/>
      <c r="I2" s="3"/>
      <c r="J2" s="125" t="s">
        <v>183</v>
      </c>
    </row>
    <row r="3" spans="1:10" ht="19.899999999999999" customHeight="1" thickBot="1">
      <c r="A3" s="4"/>
      <c r="B3" s="5"/>
      <c r="C3" s="5"/>
      <c r="D3" s="6"/>
      <c r="E3" s="5"/>
      <c r="F3" s="11"/>
      <c r="G3" s="11"/>
      <c r="H3" s="11"/>
      <c r="I3" s="11"/>
      <c r="J3" s="126" t="s">
        <v>108</v>
      </c>
    </row>
    <row r="4" spans="1:10" ht="13.5" customHeight="1">
      <c r="A4" s="228" t="s">
        <v>27</v>
      </c>
      <c r="B4" s="230" t="s">
        <v>28</v>
      </c>
      <c r="C4" s="230" t="s">
        <v>29</v>
      </c>
      <c r="D4" s="232" t="s">
        <v>30</v>
      </c>
      <c r="E4" s="233"/>
      <c r="F4" s="234" t="s">
        <v>31</v>
      </c>
      <c r="G4" s="236" t="s">
        <v>32</v>
      </c>
      <c r="H4" s="236" t="s">
        <v>29</v>
      </c>
      <c r="I4" s="223" t="s">
        <v>30</v>
      </c>
      <c r="J4" s="224"/>
    </row>
    <row r="5" spans="1:10" ht="13.5" customHeight="1">
      <c r="A5" s="229"/>
      <c r="B5" s="231"/>
      <c r="C5" s="231"/>
      <c r="D5" s="225" t="s">
        <v>33</v>
      </c>
      <c r="E5" s="226"/>
      <c r="F5" s="235"/>
      <c r="G5" s="231"/>
      <c r="H5" s="231"/>
      <c r="I5" s="225" t="s">
        <v>33</v>
      </c>
      <c r="J5" s="227"/>
    </row>
    <row r="6" spans="1:10" ht="21" customHeight="1">
      <c r="A6" s="103" t="s">
        <v>109</v>
      </c>
      <c r="B6" s="104">
        <v>4395617</v>
      </c>
      <c r="C6" s="104">
        <v>9227492</v>
      </c>
      <c r="D6" s="105" t="s">
        <v>103</v>
      </c>
      <c r="E6" s="106">
        <v>846</v>
      </c>
      <c r="F6" s="107" t="s">
        <v>110</v>
      </c>
      <c r="G6" s="108">
        <v>166244</v>
      </c>
      <c r="H6" s="108">
        <v>372294</v>
      </c>
      <c r="I6" s="109" t="s">
        <v>103</v>
      </c>
      <c r="J6" s="110">
        <v>356</v>
      </c>
    </row>
    <row r="7" spans="1:10" ht="21" customHeight="1">
      <c r="A7" s="111" t="s">
        <v>111</v>
      </c>
      <c r="B7" s="108">
        <v>4271250</v>
      </c>
      <c r="C7" s="108">
        <v>8944799</v>
      </c>
      <c r="D7" s="109" t="s">
        <v>103</v>
      </c>
      <c r="E7" s="112">
        <v>701</v>
      </c>
      <c r="F7" s="113" t="s">
        <v>112</v>
      </c>
      <c r="G7" s="108">
        <v>118101</v>
      </c>
      <c r="H7" s="108">
        <v>258398</v>
      </c>
      <c r="I7" s="109" t="s">
        <v>103</v>
      </c>
      <c r="J7" s="110">
        <v>80</v>
      </c>
    </row>
    <row r="8" spans="1:10" ht="21" customHeight="1">
      <c r="A8" s="111" t="s">
        <v>113</v>
      </c>
      <c r="B8" s="108">
        <v>124367</v>
      </c>
      <c r="C8" s="108">
        <v>282693</v>
      </c>
      <c r="D8" s="109" t="s">
        <v>103</v>
      </c>
      <c r="E8" s="112">
        <v>145</v>
      </c>
      <c r="F8" s="113" t="s">
        <v>114</v>
      </c>
      <c r="G8" s="108">
        <v>77329</v>
      </c>
      <c r="H8" s="108">
        <v>170665</v>
      </c>
      <c r="I8" s="109" t="s">
        <v>103</v>
      </c>
      <c r="J8" s="110">
        <v>56</v>
      </c>
    </row>
    <row r="9" spans="1:10" ht="21" customHeight="1">
      <c r="A9" s="111" t="s">
        <v>115</v>
      </c>
      <c r="B9" s="108">
        <v>1816409</v>
      </c>
      <c r="C9" s="108">
        <v>3771769</v>
      </c>
      <c r="D9" s="109" t="s">
        <v>103</v>
      </c>
      <c r="E9" s="112">
        <v>421</v>
      </c>
      <c r="F9" s="113" t="s">
        <v>116</v>
      </c>
      <c r="G9" s="108">
        <v>203898</v>
      </c>
      <c r="H9" s="108">
        <v>444108</v>
      </c>
      <c r="I9" s="109" t="s">
        <v>102</v>
      </c>
      <c r="J9" s="110">
        <v>62</v>
      </c>
    </row>
    <row r="10" spans="1:10" ht="21" customHeight="1">
      <c r="A10" s="111" t="s">
        <v>117</v>
      </c>
      <c r="B10" s="108">
        <v>150734</v>
      </c>
      <c r="C10" s="108">
        <v>297258</v>
      </c>
      <c r="D10" s="109" t="s">
        <v>102</v>
      </c>
      <c r="E10" s="112">
        <v>139</v>
      </c>
      <c r="F10" s="113" t="s">
        <v>118</v>
      </c>
      <c r="G10" s="108">
        <v>85536</v>
      </c>
      <c r="H10" s="108">
        <v>186000</v>
      </c>
      <c r="I10" s="109" t="s">
        <v>103</v>
      </c>
      <c r="J10" s="110">
        <v>40</v>
      </c>
    </row>
    <row r="11" spans="1:10" ht="21" customHeight="1">
      <c r="A11" s="114" t="s">
        <v>119</v>
      </c>
      <c r="B11" s="108">
        <v>135926</v>
      </c>
      <c r="C11" s="108">
        <v>251355</v>
      </c>
      <c r="D11" s="109" t="s">
        <v>103</v>
      </c>
      <c r="E11" s="112">
        <v>16</v>
      </c>
      <c r="F11" s="113" t="s">
        <v>120</v>
      </c>
      <c r="G11" s="108">
        <v>108123</v>
      </c>
      <c r="H11" s="108">
        <v>245525</v>
      </c>
      <c r="I11" s="109" t="s">
        <v>102</v>
      </c>
      <c r="J11" s="110">
        <v>2</v>
      </c>
    </row>
    <row r="12" spans="1:10" ht="21" customHeight="1">
      <c r="A12" s="111" t="s">
        <v>121</v>
      </c>
      <c r="B12" s="108">
        <v>59990</v>
      </c>
      <c r="C12" s="108">
        <v>107037</v>
      </c>
      <c r="D12" s="109" t="s">
        <v>102</v>
      </c>
      <c r="E12" s="112">
        <v>99</v>
      </c>
      <c r="F12" s="113" t="s">
        <v>122</v>
      </c>
      <c r="G12" s="108">
        <v>25114</v>
      </c>
      <c r="H12" s="108">
        <v>55614</v>
      </c>
      <c r="I12" s="109" t="s">
        <v>103</v>
      </c>
      <c r="J12" s="110">
        <v>23</v>
      </c>
    </row>
    <row r="13" spans="1:10" ht="21" customHeight="1">
      <c r="A13" s="111" t="s">
        <v>123</v>
      </c>
      <c r="B13" s="108">
        <v>88891</v>
      </c>
      <c r="C13" s="108">
        <v>152868</v>
      </c>
      <c r="D13" s="109" t="s">
        <v>102</v>
      </c>
      <c r="E13" s="112">
        <v>148</v>
      </c>
      <c r="F13" s="113" t="s">
        <v>124</v>
      </c>
      <c r="G13" s="108">
        <v>17100</v>
      </c>
      <c r="H13" s="108">
        <v>39653</v>
      </c>
      <c r="I13" s="109" t="s">
        <v>102</v>
      </c>
      <c r="J13" s="110">
        <v>6</v>
      </c>
    </row>
    <row r="14" spans="1:10" ht="21" customHeight="1">
      <c r="A14" s="111" t="s">
        <v>125</v>
      </c>
      <c r="B14" s="108">
        <v>109353</v>
      </c>
      <c r="C14" s="108">
        <v>199607</v>
      </c>
      <c r="D14" s="109" t="s">
        <v>102</v>
      </c>
      <c r="E14" s="112">
        <v>69</v>
      </c>
      <c r="F14" s="113" t="s">
        <v>126</v>
      </c>
      <c r="G14" s="108">
        <v>73398</v>
      </c>
      <c r="H14" s="108">
        <v>160692</v>
      </c>
      <c r="I14" s="109" t="s">
        <v>103</v>
      </c>
      <c r="J14" s="110">
        <v>104</v>
      </c>
    </row>
    <row r="15" spans="1:10" ht="21" customHeight="1">
      <c r="A15" s="111" t="s">
        <v>127</v>
      </c>
      <c r="B15" s="108">
        <v>97763</v>
      </c>
      <c r="C15" s="108">
        <v>212519</v>
      </c>
      <c r="D15" s="109" t="s">
        <v>103</v>
      </c>
      <c r="E15" s="112">
        <v>152</v>
      </c>
      <c r="F15" s="113" t="s">
        <v>128</v>
      </c>
      <c r="G15" s="108">
        <v>106083</v>
      </c>
      <c r="H15" s="108">
        <v>223790</v>
      </c>
      <c r="I15" s="109" t="s">
        <v>103</v>
      </c>
      <c r="J15" s="110">
        <v>35</v>
      </c>
    </row>
    <row r="16" spans="1:10" ht="21" customHeight="1">
      <c r="A16" s="111" t="s">
        <v>173</v>
      </c>
      <c r="B16" s="108">
        <v>101848</v>
      </c>
      <c r="C16" s="108">
        <v>205518</v>
      </c>
      <c r="D16" s="109" t="s">
        <v>103</v>
      </c>
      <c r="E16" s="112">
        <v>98</v>
      </c>
      <c r="F16" s="113" t="s">
        <v>129</v>
      </c>
      <c r="G16" s="108">
        <v>116808</v>
      </c>
      <c r="H16" s="108">
        <v>243958</v>
      </c>
      <c r="I16" s="109" t="s">
        <v>103</v>
      </c>
      <c r="J16" s="110">
        <v>32</v>
      </c>
    </row>
    <row r="17" spans="1:10" ht="21" customHeight="1">
      <c r="A17" s="111" t="s">
        <v>130</v>
      </c>
      <c r="B17" s="108">
        <v>109074</v>
      </c>
      <c r="C17" s="108">
        <v>241021</v>
      </c>
      <c r="D17" s="109" t="s">
        <v>103</v>
      </c>
      <c r="E17" s="112">
        <v>15</v>
      </c>
      <c r="F17" s="113" t="s">
        <v>131</v>
      </c>
      <c r="G17" s="108">
        <v>47584</v>
      </c>
      <c r="H17" s="108">
        <v>101350</v>
      </c>
      <c r="I17" s="109" t="s">
        <v>103</v>
      </c>
      <c r="J17" s="110">
        <v>87</v>
      </c>
    </row>
    <row r="18" spans="1:10" ht="21" customHeight="1">
      <c r="A18" s="111" t="s">
        <v>132</v>
      </c>
      <c r="B18" s="108">
        <v>80336</v>
      </c>
      <c r="C18" s="108">
        <v>164749</v>
      </c>
      <c r="D18" s="109" t="s">
        <v>103</v>
      </c>
      <c r="E18" s="112">
        <v>17</v>
      </c>
      <c r="F18" s="113" t="s">
        <v>133</v>
      </c>
      <c r="G18" s="108">
        <v>62957</v>
      </c>
      <c r="H18" s="108">
        <v>141248</v>
      </c>
      <c r="I18" s="109" t="s">
        <v>102</v>
      </c>
      <c r="J18" s="110">
        <v>115</v>
      </c>
    </row>
    <row r="19" spans="1:10" ht="21" customHeight="1">
      <c r="A19" s="111" t="s">
        <v>134</v>
      </c>
      <c r="B19" s="108">
        <v>91275</v>
      </c>
      <c r="C19" s="108">
        <v>194091</v>
      </c>
      <c r="D19" s="109" t="s">
        <v>103</v>
      </c>
      <c r="E19" s="112">
        <v>94</v>
      </c>
      <c r="F19" s="113" t="s">
        <v>135</v>
      </c>
      <c r="G19" s="108">
        <v>62546</v>
      </c>
      <c r="H19" s="108">
        <v>131818</v>
      </c>
      <c r="I19" s="109" t="s">
        <v>103</v>
      </c>
      <c r="J19" s="110">
        <v>13</v>
      </c>
    </row>
    <row r="20" spans="1:10" ht="21" customHeight="1">
      <c r="A20" s="111" t="s">
        <v>136</v>
      </c>
      <c r="B20" s="108">
        <v>183099</v>
      </c>
      <c r="C20" s="108">
        <v>364878</v>
      </c>
      <c r="D20" s="109" t="s">
        <v>102</v>
      </c>
      <c r="E20" s="112">
        <v>63</v>
      </c>
      <c r="F20" s="113" t="s">
        <v>137</v>
      </c>
      <c r="G20" s="108">
        <v>16681</v>
      </c>
      <c r="H20" s="108">
        <v>39425</v>
      </c>
      <c r="I20" s="109" t="s">
        <v>103</v>
      </c>
      <c r="J20" s="110">
        <v>29</v>
      </c>
    </row>
    <row r="21" spans="1:10" ht="21" customHeight="1">
      <c r="A21" s="111" t="s">
        <v>138</v>
      </c>
      <c r="B21" s="108">
        <v>82417</v>
      </c>
      <c r="C21" s="108">
        <v>182967</v>
      </c>
      <c r="D21" s="109" t="s">
        <v>103</v>
      </c>
      <c r="E21" s="112">
        <v>8</v>
      </c>
      <c r="F21" s="115" t="s">
        <v>139</v>
      </c>
      <c r="G21" s="108">
        <v>35998</v>
      </c>
      <c r="H21" s="108">
        <v>82808</v>
      </c>
      <c r="I21" s="109" t="s">
        <v>102</v>
      </c>
      <c r="J21" s="110">
        <v>26</v>
      </c>
    </row>
    <row r="22" spans="1:10" ht="21" customHeight="1">
      <c r="A22" s="111" t="s">
        <v>140</v>
      </c>
      <c r="B22" s="108">
        <v>136633</v>
      </c>
      <c r="C22" s="108">
        <v>308176</v>
      </c>
      <c r="D22" s="109" t="s">
        <v>103</v>
      </c>
      <c r="E22" s="112">
        <v>95</v>
      </c>
      <c r="F22" s="115" t="s">
        <v>34</v>
      </c>
      <c r="G22" s="108">
        <v>13057</v>
      </c>
      <c r="H22" s="108">
        <v>30781</v>
      </c>
      <c r="I22" s="109" t="s">
        <v>103</v>
      </c>
      <c r="J22" s="110">
        <v>44</v>
      </c>
    </row>
    <row r="23" spans="1:10" ht="21" customHeight="1">
      <c r="A23" s="111" t="s">
        <v>141</v>
      </c>
      <c r="B23" s="108">
        <v>89143</v>
      </c>
      <c r="C23" s="108">
        <v>214968</v>
      </c>
      <c r="D23" s="109" t="s">
        <v>103</v>
      </c>
      <c r="E23" s="112">
        <v>42</v>
      </c>
      <c r="F23" s="115" t="s">
        <v>35</v>
      </c>
      <c r="G23" s="108">
        <v>20755</v>
      </c>
      <c r="H23" s="108">
        <v>48564</v>
      </c>
      <c r="I23" s="109" t="s">
        <v>102</v>
      </c>
      <c r="J23" s="110">
        <v>7</v>
      </c>
    </row>
    <row r="24" spans="1:10" ht="21" customHeight="1">
      <c r="A24" s="111" t="s">
        <v>142</v>
      </c>
      <c r="B24" s="108">
        <v>125943</v>
      </c>
      <c r="C24" s="108">
        <v>282338</v>
      </c>
      <c r="D24" s="109" t="s">
        <v>103</v>
      </c>
      <c r="E24" s="112">
        <v>226</v>
      </c>
      <c r="F24" s="113" t="s">
        <v>143</v>
      </c>
      <c r="G24" s="108">
        <v>24810</v>
      </c>
      <c r="H24" s="108">
        <v>57635</v>
      </c>
      <c r="I24" s="109" t="s">
        <v>103</v>
      </c>
      <c r="J24" s="110">
        <v>1</v>
      </c>
    </row>
    <row r="25" spans="1:10" ht="21" customHeight="1">
      <c r="A25" s="111" t="s">
        <v>144</v>
      </c>
      <c r="B25" s="108">
        <v>54960</v>
      </c>
      <c r="C25" s="108">
        <v>120798</v>
      </c>
      <c r="D25" s="109" t="s">
        <v>103</v>
      </c>
      <c r="E25" s="112">
        <v>126</v>
      </c>
      <c r="F25" s="113" t="s">
        <v>145</v>
      </c>
      <c r="G25" s="108">
        <v>13009</v>
      </c>
      <c r="H25" s="108">
        <v>30872</v>
      </c>
      <c r="I25" s="109" t="s">
        <v>102</v>
      </c>
      <c r="J25" s="110">
        <v>16</v>
      </c>
    </row>
    <row r="26" spans="1:10" ht="21" customHeight="1">
      <c r="A26" s="111" t="s">
        <v>146</v>
      </c>
      <c r="B26" s="108">
        <v>64634</v>
      </c>
      <c r="C26" s="108">
        <v>150443</v>
      </c>
      <c r="D26" s="109" t="s">
        <v>102</v>
      </c>
      <c r="E26" s="112">
        <v>30</v>
      </c>
      <c r="F26" s="113" t="s">
        <v>147</v>
      </c>
      <c r="G26" s="108">
        <v>11801</v>
      </c>
      <c r="H26" s="108">
        <v>26763</v>
      </c>
      <c r="I26" s="109" t="s">
        <v>103</v>
      </c>
      <c r="J26" s="110">
        <v>17</v>
      </c>
    </row>
    <row r="27" spans="1:10" ht="21" customHeight="1">
      <c r="A27" s="111" t="s">
        <v>148</v>
      </c>
      <c r="B27" s="108">
        <v>54390</v>
      </c>
      <c r="C27" s="108">
        <v>121178</v>
      </c>
      <c r="D27" s="109" t="s">
        <v>103</v>
      </c>
      <c r="E27" s="112">
        <v>80</v>
      </c>
      <c r="F27" s="113" t="s">
        <v>149</v>
      </c>
      <c r="G27" s="108">
        <v>26551</v>
      </c>
      <c r="H27" s="108">
        <v>64306</v>
      </c>
      <c r="I27" s="109" t="s">
        <v>103</v>
      </c>
      <c r="J27" s="110">
        <v>61</v>
      </c>
    </row>
    <row r="28" spans="1:10" ht="21" customHeight="1">
      <c r="A28" s="111" t="s">
        <v>150</v>
      </c>
      <c r="B28" s="108">
        <v>783359</v>
      </c>
      <c r="C28" s="108">
        <v>1551775</v>
      </c>
      <c r="D28" s="109" t="s">
        <v>102</v>
      </c>
      <c r="E28" s="112">
        <v>455</v>
      </c>
      <c r="F28" s="113" t="s">
        <v>151</v>
      </c>
      <c r="G28" s="108">
        <v>3480</v>
      </c>
      <c r="H28" s="108">
        <v>8919</v>
      </c>
      <c r="I28" s="109" t="s">
        <v>103</v>
      </c>
      <c r="J28" s="110">
        <v>17</v>
      </c>
    </row>
    <row r="29" spans="1:10" ht="21" customHeight="1">
      <c r="A29" s="111" t="s">
        <v>152</v>
      </c>
      <c r="B29" s="108">
        <v>128012</v>
      </c>
      <c r="C29" s="108">
        <v>231857</v>
      </c>
      <c r="D29" s="109" t="s">
        <v>102</v>
      </c>
      <c r="E29" s="112">
        <v>130</v>
      </c>
      <c r="F29" s="113" t="s">
        <v>153</v>
      </c>
      <c r="G29" s="108">
        <v>7167</v>
      </c>
      <c r="H29" s="108">
        <v>17280</v>
      </c>
      <c r="I29" s="109" t="s">
        <v>103</v>
      </c>
      <c r="J29" s="110">
        <v>25</v>
      </c>
    </row>
    <row r="30" spans="1:10" ht="21" customHeight="1">
      <c r="A30" s="111" t="s">
        <v>154</v>
      </c>
      <c r="B30" s="108">
        <v>83844</v>
      </c>
      <c r="C30" s="108">
        <v>173763</v>
      </c>
      <c r="D30" s="109" t="s">
        <v>102</v>
      </c>
      <c r="E30" s="112">
        <v>160</v>
      </c>
      <c r="F30" s="113" t="s">
        <v>155</v>
      </c>
      <c r="G30" s="108">
        <v>4529</v>
      </c>
      <c r="H30" s="108">
        <v>10255</v>
      </c>
      <c r="I30" s="109" t="s">
        <v>103</v>
      </c>
      <c r="J30" s="110">
        <v>9</v>
      </c>
    </row>
    <row r="31" spans="1:10" ht="21" customHeight="1">
      <c r="A31" s="111" t="s">
        <v>156</v>
      </c>
      <c r="B31" s="108">
        <v>141423</v>
      </c>
      <c r="C31" s="108">
        <v>267708</v>
      </c>
      <c r="D31" s="109" t="s">
        <v>102</v>
      </c>
      <c r="E31" s="112">
        <v>59</v>
      </c>
      <c r="F31" s="113" t="s">
        <v>157</v>
      </c>
      <c r="G31" s="108">
        <v>3954</v>
      </c>
      <c r="H31" s="108">
        <v>9109</v>
      </c>
      <c r="I31" s="109" t="s">
        <v>103</v>
      </c>
      <c r="J31" s="110">
        <v>3</v>
      </c>
    </row>
    <row r="32" spans="1:10" ht="21" customHeight="1">
      <c r="A32" s="111" t="s">
        <v>158</v>
      </c>
      <c r="B32" s="108">
        <v>118916</v>
      </c>
      <c r="C32" s="108">
        <v>235743</v>
      </c>
      <c r="D32" s="109" t="s">
        <v>102</v>
      </c>
      <c r="E32" s="112">
        <v>29</v>
      </c>
      <c r="F32" s="113" t="s">
        <v>159</v>
      </c>
      <c r="G32" s="108">
        <v>7421</v>
      </c>
      <c r="H32" s="108">
        <v>18743</v>
      </c>
      <c r="I32" s="109" t="s">
        <v>103</v>
      </c>
      <c r="J32" s="110">
        <v>7</v>
      </c>
    </row>
    <row r="33" spans="1:10" ht="21" customHeight="1">
      <c r="A33" s="111" t="s">
        <v>160</v>
      </c>
      <c r="B33" s="108">
        <v>107093</v>
      </c>
      <c r="C33" s="108">
        <v>234879</v>
      </c>
      <c r="D33" s="109" t="s">
        <v>103</v>
      </c>
      <c r="E33" s="112">
        <v>15</v>
      </c>
      <c r="F33" s="113" t="s">
        <v>161</v>
      </c>
      <c r="G33" s="108">
        <v>20199</v>
      </c>
      <c r="H33" s="108">
        <v>39311</v>
      </c>
      <c r="I33" s="109" t="s">
        <v>103</v>
      </c>
      <c r="J33" s="110">
        <v>35</v>
      </c>
    </row>
    <row r="34" spans="1:10" ht="21" customHeight="1">
      <c r="A34" s="111" t="s">
        <v>162</v>
      </c>
      <c r="B34" s="108">
        <v>121416</v>
      </c>
      <c r="C34" s="108">
        <v>227338</v>
      </c>
      <c r="D34" s="109" t="s">
        <v>102</v>
      </c>
      <c r="E34" s="112">
        <v>126</v>
      </c>
      <c r="F34" s="113" t="s">
        <v>163</v>
      </c>
      <c r="G34" s="108">
        <v>6542</v>
      </c>
      <c r="H34" s="108">
        <v>10940</v>
      </c>
      <c r="I34" s="109" t="s">
        <v>103</v>
      </c>
      <c r="J34" s="110">
        <v>5</v>
      </c>
    </row>
    <row r="35" spans="1:10" ht="21" customHeight="1">
      <c r="A35" s="111" t="s">
        <v>164</v>
      </c>
      <c r="B35" s="108">
        <v>82655</v>
      </c>
      <c r="C35" s="108">
        <v>180487</v>
      </c>
      <c r="D35" s="109" t="s">
        <v>103</v>
      </c>
      <c r="E35" s="112">
        <v>34</v>
      </c>
      <c r="F35" s="113" t="s">
        <v>165</v>
      </c>
      <c r="G35" s="108">
        <v>2908</v>
      </c>
      <c r="H35" s="108">
        <v>6215</v>
      </c>
      <c r="I35" s="109" t="s">
        <v>103</v>
      </c>
      <c r="J35" s="110">
        <v>13</v>
      </c>
    </row>
    <row r="36" spans="1:10" ht="21" customHeight="1">
      <c r="A36" s="116" t="s">
        <v>166</v>
      </c>
      <c r="B36" s="108">
        <v>347982</v>
      </c>
      <c r="C36" s="108">
        <v>723909</v>
      </c>
      <c r="D36" s="109" t="s">
        <v>103</v>
      </c>
      <c r="E36" s="112">
        <v>91</v>
      </c>
      <c r="F36" s="113" t="s">
        <v>167</v>
      </c>
      <c r="G36" s="108">
        <v>10749</v>
      </c>
      <c r="H36" s="108">
        <v>22156</v>
      </c>
      <c r="I36" s="109" t="s">
        <v>103</v>
      </c>
      <c r="J36" s="110">
        <v>17</v>
      </c>
    </row>
    <row r="37" spans="1:10" ht="21" customHeight="1">
      <c r="A37" s="111" t="s">
        <v>168</v>
      </c>
      <c r="B37" s="108">
        <v>77399</v>
      </c>
      <c r="C37" s="108">
        <v>166939</v>
      </c>
      <c r="D37" s="109" t="s">
        <v>103</v>
      </c>
      <c r="E37" s="112">
        <v>85</v>
      </c>
      <c r="F37" s="113" t="s">
        <v>36</v>
      </c>
      <c r="G37" s="108">
        <v>18995</v>
      </c>
      <c r="H37" s="108">
        <v>42096</v>
      </c>
      <c r="I37" s="109" t="s">
        <v>103</v>
      </c>
      <c r="J37" s="110">
        <v>11</v>
      </c>
    </row>
    <row r="38" spans="1:10" ht="21" customHeight="1">
      <c r="A38" s="111" t="s">
        <v>169</v>
      </c>
      <c r="B38" s="108">
        <v>131226</v>
      </c>
      <c r="C38" s="108">
        <v>273980</v>
      </c>
      <c r="D38" s="109" t="s">
        <v>103</v>
      </c>
      <c r="E38" s="112">
        <v>77</v>
      </c>
      <c r="F38" s="113" t="s">
        <v>170</v>
      </c>
      <c r="G38" s="108">
        <v>17852</v>
      </c>
      <c r="H38" s="108">
        <v>39211</v>
      </c>
      <c r="I38" s="109" t="s">
        <v>103</v>
      </c>
      <c r="J38" s="110">
        <v>7</v>
      </c>
    </row>
    <row r="39" spans="1:10" ht="21" customHeight="1" thickBot="1">
      <c r="A39" s="117" t="s">
        <v>171</v>
      </c>
      <c r="B39" s="118">
        <v>139357</v>
      </c>
      <c r="C39" s="118">
        <v>282990</v>
      </c>
      <c r="D39" s="119" t="s">
        <v>102</v>
      </c>
      <c r="E39" s="120">
        <v>71</v>
      </c>
      <c r="F39" s="121" t="s">
        <v>172</v>
      </c>
      <c r="G39" s="122">
        <v>1143</v>
      </c>
      <c r="H39" s="122">
        <v>2885</v>
      </c>
      <c r="I39" s="123" t="s">
        <v>103</v>
      </c>
      <c r="J39" s="124">
        <v>4</v>
      </c>
    </row>
    <row r="40" spans="1:10">
      <c r="A40" s="10"/>
      <c r="D40" s="9"/>
      <c r="G40" s="8"/>
      <c r="H40" s="8"/>
      <c r="I40" s="7"/>
      <c r="J40" s="8"/>
    </row>
    <row r="41" spans="1:10">
      <c r="A41" s="10"/>
    </row>
  </sheetData>
  <mergeCells count="11">
    <mergeCell ref="A1:J1"/>
    <mergeCell ref="I4:J4"/>
    <mergeCell ref="D5:E5"/>
    <mergeCell ref="I5:J5"/>
    <mergeCell ref="A4:A5"/>
    <mergeCell ref="B4:B5"/>
    <mergeCell ref="C4:C5"/>
    <mergeCell ref="D4:E4"/>
    <mergeCell ref="F4:F5"/>
    <mergeCell ref="G4:G5"/>
    <mergeCell ref="H4:H5"/>
  </mergeCells>
  <phoneticPr fontId="4"/>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2024-08-01T06:43:40Z</cp:lastPrinted>
  <dcterms:created xsi:type="dcterms:W3CDTF">2003-06-09T01:39:57Z</dcterms:created>
  <dcterms:modified xsi:type="dcterms:W3CDTF">2024-09-03T07:27:34Z</dcterms:modified>
</cp:coreProperties>
</file>