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1"/>
  <workbookPr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TempUserProfiles\NetworkService\AppData\OICE_16_974FA576_32C1D314_36DF\"/>
    </mc:Choice>
  </mc:AlternateContent>
  <xr:revisionPtr revIDLastSave="0" documentId="8_{4075916E-DA2F-4D77-9E38-FA69C2E7146B}" xr6:coauthVersionLast="43" xr6:coauthVersionMax="43" xr10:uidLastSave="{00000000-0000-0000-0000-000000000000}"/>
  <bookViews>
    <workbookView xWindow="-120" yWindow="-120" windowWidth="15600" windowHeight="11760" firstSheet="2" xr2:uid="{00000000-000D-0000-FFFF-FFFF00000000}"/>
  </bookViews>
  <sheets>
    <sheet name="①座間市の人口" sheetId="16" r:id="rId1"/>
    <sheet name="②町丁字別人口・世帯" sheetId="18" r:id="rId2"/>
    <sheet name="③県人口" sheetId="17" r:id="rId3"/>
  </sheets>
  <definedNames>
    <definedName name="_Key1" hidden="1">#REF!</definedName>
    <definedName name="_Order1" hidden="1">255</definedName>
    <definedName name="_Regression_Int" localSheetId="0" hidden="1">1</definedName>
    <definedName name="_Sort" hidden="1">#REF!</definedName>
    <definedName name="Print_Area_MI" localSheetId="0">①座間市の人口!$A$1:$J$39</definedName>
    <definedName name="月報">"グラフ 1"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<sst xmlns="http://schemas.openxmlformats.org/spreadsheetml/2006/main" count="382" uniqueCount="181">
  <si>
    <t>座 間 市 の 人 口</t>
    <rPh sb="0" eb="1">
      <t>ザ</t>
    </rPh>
    <rPh sb="2" eb="3">
      <t>アイダ</t>
    </rPh>
    <rPh sb="4" eb="5">
      <t>シ</t>
    </rPh>
    <rPh sb="8" eb="9">
      <t>ヒト</t>
    </rPh>
    <rPh sb="10" eb="11">
      <t>クチ</t>
    </rPh>
    <phoneticPr fontId="2"/>
  </si>
  <si>
    <t>№418　平成31年３月５日発表</t>
    <rPh sb="11" eb="12">
      <t>ガツ</t>
    </rPh>
    <phoneticPr fontId="2"/>
  </si>
  <si>
    <t>発行　座間市総務部情報システム課統計担当</t>
    <rPh sb="0" eb="2">
      <t>ハッコウ</t>
    </rPh>
    <rPh sb="3" eb="6">
      <t>ザマシ</t>
    </rPh>
    <rPh sb="6" eb="8">
      <t>ソウム</t>
    </rPh>
    <rPh sb="8" eb="9">
      <t>ブ</t>
    </rPh>
    <rPh sb="9" eb="11">
      <t>ジョウホウ</t>
    </rPh>
    <rPh sb="15" eb="16">
      <t>カ</t>
    </rPh>
    <rPh sb="16" eb="18">
      <t>トウケイ</t>
    </rPh>
    <rPh sb="18" eb="20">
      <t>タントウ</t>
    </rPh>
    <phoneticPr fontId="2"/>
  </si>
  <si>
    <t>（平成31年３月１日 現 在 )</t>
    <rPh sb="1" eb="3">
      <t>ヘイセイ</t>
    </rPh>
    <rPh sb="5" eb="6">
      <t>ネン</t>
    </rPh>
    <rPh sb="7" eb="8">
      <t>ゲツ</t>
    </rPh>
    <phoneticPr fontId="2"/>
  </si>
  <si>
    <t>TEL046-252-8379 FAX046-255-3550</t>
    <phoneticPr fontId="2"/>
  </si>
  <si>
    <t>（前年同月比）</t>
    <rPh sb="1" eb="3">
      <t>ゼンネン</t>
    </rPh>
    <rPh sb="3" eb="6">
      <t>ドウゲツヒ</t>
    </rPh>
    <phoneticPr fontId="2"/>
  </si>
  <si>
    <t>総  数</t>
    <phoneticPr fontId="2"/>
  </si>
  <si>
    <t>人</t>
    <rPh sb="0" eb="1">
      <t>ニン</t>
    </rPh>
    <phoneticPr fontId="2"/>
  </si>
  <si>
    <t>　男　</t>
    <phoneticPr fontId="2"/>
  </si>
  <si>
    <t>　女　</t>
    <phoneticPr fontId="2"/>
  </si>
  <si>
    <t>世帯数</t>
    <phoneticPr fontId="2"/>
  </si>
  <si>
    <t>世帯</t>
    <rPh sb="0" eb="2">
      <t>セタイ</t>
    </rPh>
    <phoneticPr fontId="2"/>
  </si>
  <si>
    <t>１　人　口（△は減）</t>
    <phoneticPr fontId="2"/>
  </si>
  <si>
    <t>（単位：人）</t>
  </si>
  <si>
    <t>区　分</t>
    <phoneticPr fontId="2"/>
  </si>
  <si>
    <t>３　月</t>
    <phoneticPr fontId="2"/>
  </si>
  <si>
    <t>２　月</t>
    <phoneticPr fontId="2"/>
  </si>
  <si>
    <t>増　減</t>
    <rPh sb="0" eb="1">
      <t>ゾウ</t>
    </rPh>
    <rPh sb="2" eb="3">
      <t>ゲン</t>
    </rPh>
    <phoneticPr fontId="2"/>
  </si>
  <si>
    <t>増　加</t>
    <phoneticPr fontId="2"/>
  </si>
  <si>
    <t>減　少</t>
    <phoneticPr fontId="2"/>
  </si>
  <si>
    <t>人　口</t>
    <rPh sb="2" eb="3">
      <t>コウ</t>
    </rPh>
    <phoneticPr fontId="2"/>
  </si>
  <si>
    <t>計</t>
  </si>
  <si>
    <t>男</t>
  </si>
  <si>
    <t>女</t>
  </si>
  <si>
    <t>２　世　帯（△は減）</t>
    <phoneticPr fontId="2"/>
  </si>
  <si>
    <t>（単位：世帯）</t>
  </si>
  <si>
    <t>世帯数</t>
  </si>
  <si>
    <t>３　人口増減の内訳（△は減）</t>
    <phoneticPr fontId="2"/>
  </si>
  <si>
    <t>（単位：人）</t>
    <phoneticPr fontId="2"/>
  </si>
  <si>
    <t>区　分</t>
  </si>
  <si>
    <t>自然増減</t>
    <rPh sb="0" eb="2">
      <t>シゼン</t>
    </rPh>
    <rPh sb="2" eb="4">
      <t>ゾウゲン</t>
    </rPh>
    <phoneticPr fontId="2"/>
  </si>
  <si>
    <t>出　生（１）</t>
    <rPh sb="0" eb="1">
      <t>デ</t>
    </rPh>
    <rPh sb="2" eb="3">
      <t>ショウ</t>
    </rPh>
    <phoneticPr fontId="2"/>
  </si>
  <si>
    <t>死　亡（２）</t>
    <rPh sb="0" eb="1">
      <t>シ</t>
    </rPh>
    <rPh sb="2" eb="3">
      <t>ボウ</t>
    </rPh>
    <phoneticPr fontId="2"/>
  </si>
  <si>
    <t>増　減（Ａ＝１－２）</t>
    <rPh sb="0" eb="1">
      <t>ゾウ</t>
    </rPh>
    <rPh sb="2" eb="3">
      <t>ゲン</t>
    </rPh>
    <phoneticPr fontId="2"/>
  </si>
  <si>
    <t>社会増減</t>
    <rPh sb="0" eb="2">
      <t>シャカイ</t>
    </rPh>
    <rPh sb="2" eb="4">
      <t>ゾウゲン</t>
    </rPh>
    <phoneticPr fontId="2"/>
  </si>
  <si>
    <t>転　入</t>
    <phoneticPr fontId="2"/>
  </si>
  <si>
    <t>県外から</t>
  </si>
  <si>
    <t>県内から</t>
  </si>
  <si>
    <t>その他</t>
  </si>
  <si>
    <t>　計　（３）</t>
    <phoneticPr fontId="2"/>
  </si>
  <si>
    <t>転　出</t>
    <phoneticPr fontId="2"/>
  </si>
  <si>
    <t>県外へ</t>
  </si>
  <si>
    <t>県内へ</t>
  </si>
  <si>
    <t>　計　（４）</t>
    <phoneticPr fontId="2"/>
  </si>
  <si>
    <t>増　減（Ｂ＝３－４）</t>
    <rPh sb="0" eb="1">
      <t>ゾウ</t>
    </rPh>
    <rPh sb="2" eb="3">
      <t>ゲン</t>
    </rPh>
    <phoneticPr fontId="2"/>
  </si>
  <si>
    <t>合　計（Ａ＋Ｂ）</t>
    <phoneticPr fontId="2"/>
  </si>
  <si>
    <t>○１世帯当たり平均世帯人数</t>
    <rPh sb="2" eb="4">
      <t>セタイ</t>
    </rPh>
    <rPh sb="4" eb="5">
      <t>ア</t>
    </rPh>
    <rPh sb="7" eb="9">
      <t>ヘイキン</t>
    </rPh>
    <rPh sb="9" eb="11">
      <t>セタイ</t>
    </rPh>
    <rPh sb="11" eb="12">
      <t>ニン</t>
    </rPh>
    <rPh sb="12" eb="13">
      <t>スウ</t>
    </rPh>
    <phoneticPr fontId="2"/>
  </si>
  <si>
    <t>○人口密度（市域面積17.57k㎡）</t>
    <rPh sb="1" eb="3">
      <t>ジンコウ</t>
    </rPh>
    <rPh sb="3" eb="5">
      <t>ミツド</t>
    </rPh>
    <rPh sb="6" eb="7">
      <t>シ</t>
    </rPh>
    <rPh sb="7" eb="8">
      <t>イキ</t>
    </rPh>
    <rPh sb="8" eb="10">
      <t>メンセキ</t>
    </rPh>
    <phoneticPr fontId="2"/>
  </si>
  <si>
    <t>人／k㎡</t>
    <rPh sb="0" eb="1">
      <t>ニン</t>
    </rPh>
    <phoneticPr fontId="2"/>
  </si>
  <si>
    <t>※人口と世帯数は、平成27年国勢調査結果を基礎として住民基本台帳法および戸籍法に定め</t>
    <rPh sb="9" eb="11">
      <t>ヘイセイ</t>
    </rPh>
    <rPh sb="13" eb="14">
      <t>ネン</t>
    </rPh>
    <rPh sb="14" eb="16">
      <t>コクセイ</t>
    </rPh>
    <rPh sb="16" eb="18">
      <t>チョウサ</t>
    </rPh>
    <rPh sb="18" eb="20">
      <t>ケッカ</t>
    </rPh>
    <rPh sb="21" eb="23">
      <t>キソ</t>
    </rPh>
    <rPh sb="26" eb="28">
      <t>ジュウミン</t>
    </rPh>
    <rPh sb="28" eb="30">
      <t>キホン</t>
    </rPh>
    <rPh sb="30" eb="32">
      <t>ダイチョウ</t>
    </rPh>
    <rPh sb="32" eb="33">
      <t>ホウ</t>
    </rPh>
    <rPh sb="36" eb="39">
      <t>コセキホウ</t>
    </rPh>
    <rPh sb="40" eb="41">
      <t>サダ</t>
    </rPh>
    <phoneticPr fontId="2"/>
  </si>
  <si>
    <t>る届け出などの増減を加減して推計したものです。</t>
    <rPh sb="1" eb="2">
      <t>トド</t>
    </rPh>
    <rPh sb="3" eb="4">
      <t>デ</t>
    </rPh>
    <rPh sb="7" eb="9">
      <t>ゾウゲン</t>
    </rPh>
    <rPh sb="10" eb="12">
      <t>カゲン</t>
    </rPh>
    <rPh sb="14" eb="16">
      <t>スイケイ</t>
    </rPh>
    <phoneticPr fontId="2"/>
  </si>
  <si>
    <t>　　　　座間市町丁字別人口と世帯</t>
    <rPh sb="4" eb="7">
      <t>ザマシ</t>
    </rPh>
    <rPh sb="7" eb="8">
      <t>マチ</t>
    </rPh>
    <rPh sb="8" eb="9">
      <t>チョウ</t>
    </rPh>
    <rPh sb="9" eb="10">
      <t>アザ</t>
    </rPh>
    <rPh sb="10" eb="11">
      <t>ベツ</t>
    </rPh>
    <rPh sb="11" eb="13">
      <t>ジンコウ</t>
    </rPh>
    <rPh sb="14" eb="16">
      <t>セタイ</t>
    </rPh>
    <phoneticPr fontId="14"/>
  </si>
  <si>
    <t>平成31年３月１日現在</t>
    <rPh sb="0" eb="2">
      <t>ヘイセイ</t>
    </rPh>
    <rPh sb="4" eb="5">
      <t>ネン</t>
    </rPh>
    <rPh sb="6" eb="7">
      <t>ガツ</t>
    </rPh>
    <rPh sb="8" eb="11">
      <t>ニチゲンザイ</t>
    </rPh>
    <phoneticPr fontId="14"/>
  </si>
  <si>
    <t>町丁字名</t>
    <rPh sb="0" eb="1">
      <t>マチ</t>
    </rPh>
    <rPh sb="1" eb="2">
      <t>チョウ</t>
    </rPh>
    <rPh sb="2" eb="3">
      <t>アザ</t>
    </rPh>
    <rPh sb="3" eb="4">
      <t>ナ</t>
    </rPh>
    <phoneticPr fontId="14"/>
  </si>
  <si>
    <t>世帯数</t>
    <rPh sb="0" eb="3">
      <t>セタイスウ</t>
    </rPh>
    <phoneticPr fontId="14"/>
  </si>
  <si>
    <t>男</t>
    <rPh sb="0" eb="1">
      <t>オトコ</t>
    </rPh>
    <phoneticPr fontId="14"/>
  </si>
  <si>
    <t>女</t>
    <rPh sb="0" eb="1">
      <t>オンナ</t>
    </rPh>
    <phoneticPr fontId="14"/>
  </si>
  <si>
    <t>合　計</t>
    <rPh sb="0" eb="1">
      <t>ゴウ</t>
    </rPh>
    <rPh sb="2" eb="3">
      <t>ケイ</t>
    </rPh>
    <phoneticPr fontId="14"/>
  </si>
  <si>
    <t>人口増減</t>
    <rPh sb="0" eb="1">
      <t>ヒト</t>
    </rPh>
    <rPh sb="1" eb="2">
      <t>グチ</t>
    </rPh>
    <rPh sb="2" eb="4">
      <t>ゾウゲン</t>
    </rPh>
    <phoneticPr fontId="14"/>
  </si>
  <si>
    <t>栗　原　　　　　　</t>
    <rPh sb="0" eb="1">
      <t>クリ</t>
    </rPh>
    <rPh sb="2" eb="3">
      <t>ハラ</t>
    </rPh>
    <phoneticPr fontId="14"/>
  </si>
  <si>
    <t>△</t>
  </si>
  <si>
    <t>相模が丘　　１丁目</t>
    <rPh sb="0" eb="4">
      <t>サガミガオカ</t>
    </rPh>
    <rPh sb="7" eb="9">
      <t>チョウメ</t>
    </rPh>
    <phoneticPr fontId="14"/>
  </si>
  <si>
    <t>　　　　　　２丁目</t>
    <rPh sb="7" eb="9">
      <t>チョウメ</t>
    </rPh>
    <phoneticPr fontId="14"/>
  </si>
  <si>
    <t/>
  </si>
  <si>
    <t>　　　　　　３丁目</t>
    <rPh sb="7" eb="8">
      <t>チョウ</t>
    </rPh>
    <rPh sb="8" eb="9">
      <t>メ</t>
    </rPh>
    <phoneticPr fontId="14"/>
  </si>
  <si>
    <t>　　　　　　４丁目</t>
    <rPh sb="7" eb="9">
      <t>チョウメ</t>
    </rPh>
    <phoneticPr fontId="14"/>
  </si>
  <si>
    <t>　　　　　　５丁目</t>
    <rPh sb="7" eb="9">
      <t>チョウメ</t>
    </rPh>
    <phoneticPr fontId="14"/>
  </si>
  <si>
    <t>　　　　　　６丁目</t>
    <rPh sb="7" eb="8">
      <t>チョウ</t>
    </rPh>
    <rPh sb="8" eb="9">
      <t>メ</t>
    </rPh>
    <phoneticPr fontId="14"/>
  </si>
  <si>
    <t>（相模が丘計）</t>
    <rPh sb="1" eb="3">
      <t>サガミ</t>
    </rPh>
    <rPh sb="4" eb="5">
      <t>オカ</t>
    </rPh>
    <rPh sb="5" eb="6">
      <t>ケイ</t>
    </rPh>
    <phoneticPr fontId="14"/>
  </si>
  <si>
    <t>四ツ谷　　　　　　</t>
    <rPh sb="0" eb="2">
      <t>ヨツヤ</t>
    </rPh>
    <rPh sb="2" eb="3">
      <t>タニ</t>
    </rPh>
    <phoneticPr fontId="14"/>
  </si>
  <si>
    <t>新田宿　　　　　　</t>
    <rPh sb="0" eb="3">
      <t>シンデンジュク</t>
    </rPh>
    <phoneticPr fontId="14"/>
  </si>
  <si>
    <t>立野台　　　１丁目</t>
    <rPh sb="0" eb="3">
      <t>タツノダイ</t>
    </rPh>
    <rPh sb="7" eb="9">
      <t>チョウメ</t>
    </rPh>
    <phoneticPr fontId="14"/>
  </si>
  <si>
    <t>　　　　　　３丁目</t>
    <rPh sb="7" eb="9">
      <t>チョウメ</t>
    </rPh>
    <phoneticPr fontId="14"/>
  </si>
  <si>
    <t>（立野台計）</t>
    <rPh sb="1" eb="3">
      <t>タツノ</t>
    </rPh>
    <rPh sb="3" eb="4">
      <t>ダイ</t>
    </rPh>
    <rPh sb="4" eb="5">
      <t>ケイ</t>
    </rPh>
    <phoneticPr fontId="14"/>
  </si>
  <si>
    <t>緑ケ丘　　　１丁目</t>
    <rPh sb="0" eb="1">
      <t>ミドリ</t>
    </rPh>
    <rPh sb="2" eb="3">
      <t>オカ</t>
    </rPh>
    <rPh sb="7" eb="9">
      <t>チョウメ</t>
    </rPh>
    <phoneticPr fontId="14"/>
  </si>
  <si>
    <t>（緑ケ丘計）</t>
    <rPh sb="1" eb="2">
      <t>ミドリ</t>
    </rPh>
    <rPh sb="3" eb="4">
      <t>オカ</t>
    </rPh>
    <rPh sb="4" eb="5">
      <t>ケイ</t>
    </rPh>
    <phoneticPr fontId="14"/>
  </si>
  <si>
    <t>明　王　　　　　　</t>
    <rPh sb="0" eb="1">
      <t>メイ</t>
    </rPh>
    <rPh sb="2" eb="3">
      <t>オウ</t>
    </rPh>
    <phoneticPr fontId="14"/>
  </si>
  <si>
    <t>広野台　　　１丁目</t>
    <rPh sb="0" eb="3">
      <t>ヒロノダイ</t>
    </rPh>
    <rPh sb="7" eb="9">
      <t>チョウメ</t>
    </rPh>
    <phoneticPr fontId="14"/>
  </si>
  <si>
    <t>Ｘ</t>
  </si>
  <si>
    <t>（広野台計）</t>
    <rPh sb="1" eb="3">
      <t>ヒロノ</t>
    </rPh>
    <rPh sb="3" eb="4">
      <t>ダイ</t>
    </rPh>
    <rPh sb="4" eb="5">
      <t>ケイ</t>
    </rPh>
    <phoneticPr fontId="14"/>
  </si>
  <si>
    <t>小松原　　　１丁目</t>
    <rPh sb="0" eb="3">
      <t>コマツバラ</t>
    </rPh>
    <rPh sb="7" eb="9">
      <t>チョウメ</t>
    </rPh>
    <phoneticPr fontId="14"/>
  </si>
  <si>
    <t>（小松原計）</t>
    <rPh sb="1" eb="4">
      <t>コマツバラ</t>
    </rPh>
    <rPh sb="4" eb="5">
      <t>ケイ</t>
    </rPh>
    <phoneticPr fontId="14"/>
  </si>
  <si>
    <t>座　間　　　１丁目</t>
    <rPh sb="0" eb="1">
      <t>ザ</t>
    </rPh>
    <rPh sb="2" eb="3">
      <t>アイダ</t>
    </rPh>
    <rPh sb="7" eb="9">
      <t>チョウメ</t>
    </rPh>
    <phoneticPr fontId="14"/>
  </si>
  <si>
    <t>（座間計）</t>
    <rPh sb="1" eb="3">
      <t>ザマ</t>
    </rPh>
    <rPh sb="3" eb="4">
      <t>ケイ</t>
    </rPh>
    <phoneticPr fontId="14"/>
  </si>
  <si>
    <t>相武台　　　１丁目</t>
    <rPh sb="0" eb="3">
      <t>ソウブダイ</t>
    </rPh>
    <rPh sb="7" eb="9">
      <t>チョウメ</t>
    </rPh>
    <phoneticPr fontId="14"/>
  </si>
  <si>
    <t>（相武台計）</t>
    <rPh sb="1" eb="4">
      <t>ソウブダイ</t>
    </rPh>
    <rPh sb="4" eb="5">
      <t>ケイ</t>
    </rPh>
    <phoneticPr fontId="14"/>
  </si>
  <si>
    <t>入谷（入谷東含む）</t>
    <rPh sb="0" eb="1">
      <t>イ</t>
    </rPh>
    <rPh sb="1" eb="2">
      <t>タニ</t>
    </rPh>
    <rPh sb="3" eb="5">
      <t>イリヤ</t>
    </rPh>
    <rPh sb="5" eb="6">
      <t>ヒガシ</t>
    </rPh>
    <rPh sb="6" eb="7">
      <t>フク</t>
    </rPh>
    <phoneticPr fontId="14"/>
  </si>
  <si>
    <t>ひばりが丘　１丁目</t>
    <rPh sb="0" eb="5">
      <t>ヒバリガオカ</t>
    </rPh>
    <rPh sb="7" eb="9">
      <t>チョウメ</t>
    </rPh>
    <phoneticPr fontId="14"/>
  </si>
  <si>
    <t>（ひばりが丘計）</t>
    <rPh sb="5" eb="6">
      <t>オカ</t>
    </rPh>
    <rPh sb="6" eb="7">
      <t>ケイ</t>
    </rPh>
    <phoneticPr fontId="14"/>
  </si>
  <si>
    <t>東　原　　　１丁目</t>
    <rPh sb="0" eb="1">
      <t>ヒガシ</t>
    </rPh>
    <rPh sb="2" eb="3">
      <t>ハラ</t>
    </rPh>
    <rPh sb="7" eb="9">
      <t>チョウメ</t>
    </rPh>
    <phoneticPr fontId="14"/>
  </si>
  <si>
    <t>（東原計）</t>
    <rPh sb="1" eb="3">
      <t>ヒガシハラ</t>
    </rPh>
    <rPh sb="3" eb="4">
      <t>ケイ</t>
    </rPh>
    <phoneticPr fontId="14"/>
  </si>
  <si>
    <t>さがみ野　　１丁目</t>
    <rPh sb="3" eb="4">
      <t>ノ</t>
    </rPh>
    <rPh sb="7" eb="9">
      <t>チョウメ</t>
    </rPh>
    <phoneticPr fontId="14"/>
  </si>
  <si>
    <t>（さがみ野計）</t>
    <rPh sb="4" eb="5">
      <t>ノ</t>
    </rPh>
    <rPh sb="5" eb="6">
      <t>ケイ</t>
    </rPh>
    <phoneticPr fontId="14"/>
  </si>
  <si>
    <t>南栗原　　　１丁目</t>
    <rPh sb="0" eb="1">
      <t>ミナミ</t>
    </rPh>
    <rPh sb="1" eb="3">
      <t>クリハラ</t>
    </rPh>
    <rPh sb="7" eb="9">
      <t>チョウメ</t>
    </rPh>
    <phoneticPr fontId="14"/>
  </si>
  <si>
    <t>（南栗原計）</t>
    <rPh sb="1" eb="2">
      <t>ミナミ</t>
    </rPh>
    <rPh sb="2" eb="4">
      <t>クリハラ</t>
    </rPh>
    <rPh sb="4" eb="5">
      <t>ケイ</t>
    </rPh>
    <phoneticPr fontId="14"/>
  </si>
  <si>
    <t>栗原中央　　１丁目</t>
    <rPh sb="0" eb="2">
      <t>クリハラ</t>
    </rPh>
    <rPh sb="2" eb="4">
      <t>チュウオウ</t>
    </rPh>
    <rPh sb="7" eb="9">
      <t>チョウメ</t>
    </rPh>
    <phoneticPr fontId="14"/>
  </si>
  <si>
    <t>（栗原中央計）</t>
    <rPh sb="1" eb="3">
      <t>クリハラ</t>
    </rPh>
    <rPh sb="3" eb="5">
      <t>チュウオウ</t>
    </rPh>
    <rPh sb="5" eb="6">
      <t>ケイ</t>
    </rPh>
    <phoneticPr fontId="14"/>
  </si>
  <si>
    <t>西栗原　　　１丁目</t>
    <rPh sb="0" eb="1">
      <t>ニシ</t>
    </rPh>
    <rPh sb="1" eb="3">
      <t>クリハラ</t>
    </rPh>
    <rPh sb="7" eb="9">
      <t>チョウメ</t>
    </rPh>
    <phoneticPr fontId="14"/>
  </si>
  <si>
    <t>（西栗原計）</t>
    <rPh sb="1" eb="2">
      <t>ニシ</t>
    </rPh>
    <rPh sb="2" eb="4">
      <t>クリハラ</t>
    </rPh>
    <rPh sb="4" eb="5">
      <t>ケイ</t>
    </rPh>
    <phoneticPr fontId="14"/>
  </si>
  <si>
    <t>座間（自衛隊含む）</t>
    <rPh sb="0" eb="2">
      <t>ザマ</t>
    </rPh>
    <rPh sb="3" eb="6">
      <t>ジエイタイ</t>
    </rPh>
    <rPh sb="6" eb="7">
      <t>フク</t>
    </rPh>
    <phoneticPr fontId="14"/>
  </si>
  <si>
    <t>※入谷に関しては平成３１年２月に住居表示が実施されたことに伴い入谷東地区が新設され</t>
    <rPh sb="1" eb="3">
      <t>イリヤ</t>
    </rPh>
    <rPh sb="4" eb="5">
      <t>カン</t>
    </rPh>
    <rPh sb="8" eb="10">
      <t>ヘイセイ</t>
    </rPh>
    <rPh sb="12" eb="13">
      <t>ネン</t>
    </rPh>
    <rPh sb="14" eb="15">
      <t>ガツ</t>
    </rPh>
    <rPh sb="16" eb="18">
      <t>ジュウキョ</t>
    </rPh>
    <rPh sb="18" eb="20">
      <t>ヒョウジ</t>
    </rPh>
    <rPh sb="21" eb="23">
      <t>ジッシ</t>
    </rPh>
    <rPh sb="29" eb="30">
      <t>トモナ</t>
    </rPh>
    <rPh sb="31" eb="33">
      <t>イリヤ</t>
    </rPh>
    <rPh sb="33" eb="34">
      <t>ヒガシ</t>
    </rPh>
    <rPh sb="34" eb="36">
      <t>チク</t>
    </rPh>
    <rPh sb="37" eb="39">
      <t>シンセツ</t>
    </rPh>
    <phoneticPr fontId="14"/>
  </si>
  <si>
    <t>　内訳を算出することが困難となったため全体の数値のみ掲載。</t>
    <rPh sb="19" eb="21">
      <t>ゼンタイ</t>
    </rPh>
    <rPh sb="22" eb="24">
      <t>スウチ</t>
    </rPh>
    <rPh sb="26" eb="28">
      <t>ケイサイ</t>
    </rPh>
    <phoneticPr fontId="14"/>
  </si>
  <si>
    <t>神 奈 川 県 の 人 口 と 世 帯</t>
    <phoneticPr fontId="14"/>
  </si>
  <si>
    <t>平成31年２月１日現在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14"/>
  </si>
  <si>
    <t>（平成27年国勢調査確定数を基準人口とした推計人口）</t>
    <rPh sb="10" eb="11">
      <t>カク</t>
    </rPh>
    <rPh sb="11" eb="13">
      <t>テイスウ</t>
    </rPh>
    <phoneticPr fontId="19"/>
  </si>
  <si>
    <t>市区町村</t>
    <phoneticPr fontId="20"/>
  </si>
  <si>
    <t>世 帯 数</t>
    <phoneticPr fontId="14"/>
  </si>
  <si>
    <t>人　　口</t>
    <phoneticPr fontId="14"/>
  </si>
  <si>
    <t>対前月</t>
    <rPh sb="0" eb="1">
      <t>タイ</t>
    </rPh>
    <rPh sb="1" eb="3">
      <t>ゼンゲツ</t>
    </rPh>
    <phoneticPr fontId="14"/>
  </si>
  <si>
    <t>市区町村</t>
    <phoneticPr fontId="14"/>
  </si>
  <si>
    <t>世 帯 数</t>
  </si>
  <si>
    <t>人口増減</t>
    <rPh sb="0" eb="2">
      <t>ジンコウ</t>
    </rPh>
    <phoneticPr fontId="14"/>
  </si>
  <si>
    <t>県　計</t>
    <phoneticPr fontId="20"/>
  </si>
  <si>
    <t>　横須賀市</t>
    <rPh sb="1" eb="4">
      <t>ヨコスカ</t>
    </rPh>
    <rPh sb="4" eb="5">
      <t>シ</t>
    </rPh>
    <phoneticPr fontId="20"/>
  </si>
  <si>
    <t>　市部計</t>
    <phoneticPr fontId="20"/>
  </si>
  <si>
    <t>　平塚市</t>
    <rPh sb="1" eb="4">
      <t>ヒラツカシ</t>
    </rPh>
    <phoneticPr fontId="20"/>
  </si>
  <si>
    <t>　郡部計</t>
    <phoneticPr fontId="20"/>
  </si>
  <si>
    <t>　鎌倉市</t>
    <rPh sb="1" eb="4">
      <t>カマクラシ</t>
    </rPh>
    <phoneticPr fontId="20"/>
  </si>
  <si>
    <t>　横浜市</t>
    <phoneticPr fontId="20"/>
  </si>
  <si>
    <t>　藤沢市</t>
    <rPh sb="1" eb="4">
      <t>フジサワシ</t>
    </rPh>
    <phoneticPr fontId="20"/>
  </si>
  <si>
    <t>　　鶴見区</t>
    <phoneticPr fontId="20"/>
  </si>
  <si>
    <t>　小田原市</t>
    <rPh sb="1" eb="5">
      <t>オダワラシ</t>
    </rPh>
    <phoneticPr fontId="20"/>
  </si>
  <si>
    <t>　　神奈川区</t>
    <phoneticPr fontId="20"/>
  </si>
  <si>
    <t>　茅ヶ崎市</t>
    <rPh sb="1" eb="5">
      <t>チガサキシ</t>
    </rPh>
    <phoneticPr fontId="20"/>
  </si>
  <si>
    <t>　　西　区</t>
    <phoneticPr fontId="20"/>
  </si>
  <si>
    <t>　逗子市</t>
    <rPh sb="1" eb="4">
      <t>ズシシ</t>
    </rPh>
    <phoneticPr fontId="20"/>
  </si>
  <si>
    <t>　　中　区</t>
    <phoneticPr fontId="20"/>
  </si>
  <si>
    <t>　三浦市</t>
    <rPh sb="1" eb="4">
      <t>ミウラシ</t>
    </rPh>
    <phoneticPr fontId="20"/>
  </si>
  <si>
    <t>　　南　区</t>
    <phoneticPr fontId="20"/>
  </si>
  <si>
    <t>　秦野市</t>
    <rPh sb="1" eb="4">
      <t>ハダノシ</t>
    </rPh>
    <phoneticPr fontId="20"/>
  </si>
  <si>
    <t>　　港南区</t>
    <phoneticPr fontId="20"/>
  </si>
  <si>
    <t>　厚木市</t>
    <rPh sb="1" eb="4">
      <t>アツギシ</t>
    </rPh>
    <phoneticPr fontId="20"/>
  </si>
  <si>
    <r>
      <t>　　</t>
    </r>
    <r>
      <rPr>
        <sz val="9"/>
        <rFont val="ＭＳ 明朝"/>
        <family val="1"/>
        <charset val="128"/>
      </rPr>
      <t>保土ヶ谷区</t>
    </r>
    <phoneticPr fontId="20"/>
  </si>
  <si>
    <t>　大和市</t>
    <rPh sb="1" eb="4">
      <t>ヤマトシ</t>
    </rPh>
    <phoneticPr fontId="20"/>
  </si>
  <si>
    <t>　　旭　区</t>
    <phoneticPr fontId="20"/>
  </si>
  <si>
    <t>　伊勢原市</t>
    <rPh sb="1" eb="5">
      <t>イセハラシ</t>
    </rPh>
    <phoneticPr fontId="20"/>
  </si>
  <si>
    <t>　　磯子区</t>
    <phoneticPr fontId="20"/>
  </si>
  <si>
    <t>　海老名市</t>
    <rPh sb="1" eb="5">
      <t>エビナシ</t>
    </rPh>
    <phoneticPr fontId="20"/>
  </si>
  <si>
    <t>　　金沢区</t>
    <phoneticPr fontId="20"/>
  </si>
  <si>
    <t>　座間市</t>
    <rPh sb="1" eb="3">
      <t>ザマ</t>
    </rPh>
    <rPh sb="3" eb="4">
      <t>シ</t>
    </rPh>
    <phoneticPr fontId="20"/>
  </si>
  <si>
    <t>　　港北区</t>
    <phoneticPr fontId="20"/>
  </si>
  <si>
    <t>　南足柄市</t>
    <rPh sb="1" eb="4">
      <t>ミナミアシガラ</t>
    </rPh>
    <rPh sb="4" eb="5">
      <t>シ</t>
    </rPh>
    <phoneticPr fontId="14"/>
  </si>
  <si>
    <t>　　緑　区</t>
    <phoneticPr fontId="20"/>
  </si>
  <si>
    <t>　綾瀬市</t>
    <rPh sb="1" eb="4">
      <t>アヤセシ</t>
    </rPh>
    <phoneticPr fontId="14"/>
  </si>
  <si>
    <t>　　青葉区</t>
    <phoneticPr fontId="20"/>
  </si>
  <si>
    <t>三浦郡葉山町</t>
  </si>
  <si>
    <t>　　都筑区</t>
    <phoneticPr fontId="20"/>
  </si>
  <si>
    <t>高座郡寒川町</t>
  </si>
  <si>
    <t>　　戸塚区</t>
    <phoneticPr fontId="20"/>
  </si>
  <si>
    <t>中　郡</t>
    <phoneticPr fontId="20"/>
  </si>
  <si>
    <t>　　栄　区</t>
    <phoneticPr fontId="20"/>
  </si>
  <si>
    <t>　大磯町</t>
    <phoneticPr fontId="20"/>
  </si>
  <si>
    <t>　　泉　区</t>
    <phoneticPr fontId="20"/>
  </si>
  <si>
    <t>　二宮町</t>
    <phoneticPr fontId="20"/>
  </si>
  <si>
    <t>　　瀬谷区</t>
    <phoneticPr fontId="20"/>
  </si>
  <si>
    <t>足柄上郡</t>
    <phoneticPr fontId="20"/>
  </si>
  <si>
    <t>　川崎市</t>
    <phoneticPr fontId="20"/>
  </si>
  <si>
    <t>　中井町</t>
    <phoneticPr fontId="20"/>
  </si>
  <si>
    <t>　　川崎区</t>
    <phoneticPr fontId="20"/>
  </si>
  <si>
    <t>　大井町</t>
    <phoneticPr fontId="20"/>
  </si>
  <si>
    <t>　　幸　区</t>
    <phoneticPr fontId="20"/>
  </si>
  <si>
    <t>　松田町</t>
    <phoneticPr fontId="20"/>
  </si>
  <si>
    <t>　　中原区</t>
    <phoneticPr fontId="20"/>
  </si>
  <si>
    <t>　山北町</t>
    <phoneticPr fontId="20"/>
  </si>
  <si>
    <t>　　高津区</t>
    <phoneticPr fontId="20"/>
  </si>
  <si>
    <t>　開成町</t>
    <phoneticPr fontId="20"/>
  </si>
  <si>
    <t>　　宮前区</t>
    <phoneticPr fontId="20"/>
  </si>
  <si>
    <t>足柄下郡</t>
    <phoneticPr fontId="20"/>
  </si>
  <si>
    <t>　　多摩区</t>
    <phoneticPr fontId="20"/>
  </si>
  <si>
    <t>　箱根町</t>
    <phoneticPr fontId="20"/>
  </si>
  <si>
    <t>　　麻生区</t>
    <phoneticPr fontId="20"/>
  </si>
  <si>
    <t>　真鶴町</t>
    <phoneticPr fontId="20"/>
  </si>
  <si>
    <t>　相模原市</t>
    <phoneticPr fontId="20"/>
  </si>
  <si>
    <t>　湯河原町</t>
    <phoneticPr fontId="20"/>
  </si>
  <si>
    <t>　　緑　区</t>
    <rPh sb="2" eb="3">
      <t>ミドリ</t>
    </rPh>
    <phoneticPr fontId="20"/>
  </si>
  <si>
    <t>愛甲郡</t>
  </si>
  <si>
    <t>　　中央区</t>
    <rPh sb="3" eb="4">
      <t>ヒサシ</t>
    </rPh>
    <rPh sb="4" eb="5">
      <t>ク</t>
    </rPh>
    <phoneticPr fontId="20"/>
  </si>
  <si>
    <t>　愛川町</t>
    <phoneticPr fontId="20"/>
  </si>
  <si>
    <t>　　南　区</t>
    <rPh sb="2" eb="3">
      <t>ミナミ</t>
    </rPh>
    <phoneticPr fontId="20"/>
  </si>
  <si>
    <t>　清川村</t>
    <phoneticPr fontId="20"/>
  </si>
  <si>
    <t>（神奈川県ホームページから抜粋、神奈川県統計センター調）</t>
    <rPh sb="1" eb="5">
      <t>カナガワケン</t>
    </rPh>
    <rPh sb="13" eb="15">
      <t>バッスイ</t>
    </rPh>
    <rPh sb="16" eb="20">
      <t>カナガワケン</t>
    </rPh>
    <rPh sb="20" eb="22">
      <t>トウケイ</t>
    </rPh>
    <rPh sb="26" eb="27">
      <t>シラ</t>
    </rPh>
    <phoneticPr fontId="1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</si>
</sst>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,##0_ ;[Red]\-#,##0\ "/>
    <numFmt numFmtId="177" formatCode="#,##0;&quot;△ &quot;#,##0"/>
    <numFmt numFmtId="178" formatCode="0;&quot;△ &quot;0"/>
    <numFmt numFmtId="179" formatCode="#,##0_ "/>
    <numFmt numFmtId="180" formatCode="#,##0;[Red]#,##0"/>
    <numFmt numFmtId="181" formatCode="0;[Red]0"/>
    <numFmt numFmtId="182" formatCode="0.00_);[Red]\(0.00\)"/>
    <numFmt numFmtId="183" formatCode="\(&quot;＋&quot;#,##0\);\(&quot;△ &quot;#,##0\)"/>
  </numFmts>
  <fonts count="24">
    <font>
      <sz val="11"/>
      <name val="ＭＳ Ｐゴシック"/>
      <family val="3"/>
      <charset val="128"/>
    </font>
    <font>
      <sz val="14"/>
      <name val="Terminal"/>
      <family val="3"/>
      <charset val="255"/>
    </font>
    <font>
      <b/>
      <sz val="14"/>
      <name val="Terminal"/>
      <family val="3"/>
      <charset val="255"/>
    </font>
    <font>
      <sz val="14"/>
      <name val="ＭＳ 明朝"/>
      <family val="1"/>
      <charset val="128"/>
    </font>
    <font>
      <sz val="36"/>
      <name val="HG明朝E"/>
      <family val="1"/>
      <charset val="128"/>
    </font>
    <font>
      <sz val="16"/>
      <name val="ＭＳ 明朝"/>
      <family val="1"/>
      <charset val="128"/>
    </font>
    <font>
      <sz val="18"/>
      <name val="ＭＳ ゴシック"/>
      <family val="3"/>
      <charset val="128"/>
    </font>
    <font>
      <sz val="36"/>
      <name val="ＭＳ 明朝"/>
      <family val="1"/>
      <charset val="128"/>
    </font>
    <font>
      <b/>
      <sz val="28"/>
      <name val="ＭＳ 明朝"/>
      <family val="1"/>
      <charset val="128"/>
    </font>
    <font>
      <sz val="20"/>
      <name val="ＭＳ 明朝"/>
      <family val="1"/>
      <charset val="128"/>
    </font>
    <font>
      <sz val="20"/>
      <name val="ＭＳ ゴシック"/>
      <family val="3"/>
      <charset val="128"/>
    </font>
    <font>
      <sz val="18"/>
      <name val="ＭＳ 明朝"/>
      <family val="1"/>
      <charset val="128"/>
    </font>
    <font>
      <sz val="26"/>
      <name val="ＭＳ 明朝"/>
      <family val="1"/>
      <charset val="128"/>
    </font>
    <font>
      <sz val="22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1"/>
      <name val="明朝"/>
      <family val="1"/>
      <charset val="128"/>
    </font>
    <font>
      <sz val="11"/>
      <color indexed="56"/>
      <name val="明朝"/>
      <family val="1"/>
      <charset val="128"/>
    </font>
    <font>
      <sz val="6"/>
      <name val="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103">
    <border>
      <left/>
      <right/>
      <top/>
      <bottom/>
      <diagonal/>
    </border>
    <border>
      <left/>
      <right/>
      <top/>
      <bottom style="slantDashDot">
        <color indexed="54"/>
      </bottom>
      <diagonal/>
    </border>
    <border>
      <left/>
      <right/>
      <top style="slantDashDot">
        <color indexed="54"/>
      </top>
      <bottom style="slantDashDot">
        <color indexed="54"/>
      </bottom>
      <diagonal/>
    </border>
    <border>
      <left/>
      <right/>
      <top/>
      <bottom style="medium">
        <color indexed="54"/>
      </bottom>
      <diagonal/>
    </border>
    <border>
      <left style="thin">
        <color indexed="54"/>
      </left>
      <right style="medium">
        <color indexed="54"/>
      </right>
      <top style="medium">
        <color indexed="54"/>
      </top>
      <bottom style="medium">
        <color indexed="54"/>
      </bottom>
      <diagonal/>
    </border>
    <border>
      <left style="medium">
        <color indexed="54"/>
      </left>
      <right/>
      <top/>
      <bottom/>
      <diagonal/>
    </border>
    <border>
      <left style="medium">
        <color indexed="54"/>
      </left>
      <right style="thin">
        <color indexed="54"/>
      </right>
      <top style="medium">
        <color indexed="54"/>
      </top>
      <bottom style="medium">
        <color indexed="54"/>
      </bottom>
      <diagonal/>
    </border>
    <border>
      <left style="medium">
        <color indexed="54"/>
      </left>
      <right/>
      <top/>
      <bottom style="medium">
        <color indexed="54"/>
      </bottom>
      <diagonal/>
    </border>
    <border>
      <left style="thin">
        <color indexed="54"/>
      </left>
      <right style="medium">
        <color indexed="54"/>
      </right>
      <top/>
      <bottom style="medium">
        <color indexed="54"/>
      </bottom>
      <diagonal/>
    </border>
    <border>
      <left style="thin">
        <color indexed="54"/>
      </left>
      <right style="medium">
        <color indexed="54"/>
      </right>
      <top/>
      <bottom/>
      <diagonal/>
    </border>
    <border>
      <left style="medium">
        <color indexed="54"/>
      </left>
      <right style="thin">
        <color indexed="54"/>
      </right>
      <top style="medium">
        <color indexed="54"/>
      </top>
      <bottom/>
      <diagonal/>
    </border>
    <border>
      <left style="thin">
        <color indexed="54"/>
      </left>
      <right style="medium">
        <color indexed="54"/>
      </right>
      <top style="medium">
        <color indexed="54"/>
      </top>
      <bottom/>
      <diagonal/>
    </border>
    <border>
      <left style="thin">
        <color indexed="54"/>
      </left>
      <right style="medium">
        <color indexed="54"/>
      </right>
      <top style="thin">
        <color indexed="54"/>
      </top>
      <bottom/>
      <diagonal/>
    </border>
    <border>
      <left style="medium">
        <color indexed="54"/>
      </left>
      <right style="thin">
        <color indexed="54"/>
      </right>
      <top style="thin">
        <color indexed="54"/>
      </top>
      <bottom/>
      <diagonal/>
    </border>
    <border>
      <left style="thin">
        <color indexed="54"/>
      </left>
      <right style="medium">
        <color indexed="54"/>
      </right>
      <top style="thin">
        <color indexed="54"/>
      </top>
      <bottom style="medium">
        <color indexed="54"/>
      </bottom>
      <diagonal/>
    </border>
    <border>
      <left style="medium">
        <color indexed="54"/>
      </left>
      <right style="thin">
        <color indexed="54"/>
      </right>
      <top style="thin">
        <color indexed="54"/>
      </top>
      <bottom style="medium">
        <color indexed="54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54"/>
      </left>
      <right/>
      <top style="medium">
        <color indexed="54"/>
      </top>
      <bottom style="thin">
        <color indexed="54"/>
      </bottom>
      <diagonal/>
    </border>
    <border>
      <left/>
      <right style="thin">
        <color indexed="54"/>
      </right>
      <top style="medium">
        <color indexed="54"/>
      </top>
      <bottom style="thin">
        <color indexed="54"/>
      </bottom>
      <diagonal/>
    </border>
    <border>
      <left style="thin">
        <color indexed="54"/>
      </left>
      <right/>
      <top style="double">
        <color indexed="54"/>
      </top>
      <bottom style="medium">
        <color indexed="54"/>
      </bottom>
      <diagonal/>
    </border>
    <border>
      <left/>
      <right/>
      <top style="double">
        <color indexed="54"/>
      </top>
      <bottom style="medium">
        <color indexed="54"/>
      </bottom>
      <diagonal/>
    </border>
    <border>
      <left/>
      <right style="medium">
        <color indexed="54"/>
      </right>
      <top style="double">
        <color indexed="54"/>
      </top>
      <bottom style="medium">
        <color indexed="54"/>
      </bottom>
      <diagonal/>
    </border>
    <border>
      <left style="thin">
        <color indexed="54"/>
      </left>
      <right/>
      <top style="thin">
        <color indexed="54"/>
      </top>
      <bottom style="double">
        <color indexed="54"/>
      </bottom>
      <diagonal/>
    </border>
    <border>
      <left/>
      <right/>
      <top style="thin">
        <color indexed="54"/>
      </top>
      <bottom style="double">
        <color indexed="54"/>
      </bottom>
      <diagonal/>
    </border>
    <border>
      <left/>
      <right style="medium">
        <color indexed="54"/>
      </right>
      <top style="thin">
        <color indexed="54"/>
      </top>
      <bottom style="double">
        <color indexed="54"/>
      </bottom>
      <diagonal/>
    </border>
    <border>
      <left/>
      <right style="thin">
        <color indexed="54"/>
      </right>
      <top style="thin">
        <color indexed="54"/>
      </top>
      <bottom style="double">
        <color indexed="54"/>
      </bottom>
      <diagonal/>
    </border>
    <border>
      <left style="medium">
        <color indexed="54"/>
      </left>
      <right/>
      <top style="thin">
        <color indexed="54"/>
      </top>
      <bottom style="double">
        <color indexed="54"/>
      </bottom>
      <diagonal/>
    </border>
    <border>
      <left style="medium">
        <color indexed="54"/>
      </left>
      <right/>
      <top style="double">
        <color indexed="54"/>
      </top>
      <bottom style="medium">
        <color indexed="54"/>
      </bottom>
      <diagonal/>
    </border>
    <border>
      <left/>
      <right style="thin">
        <color indexed="54"/>
      </right>
      <top style="double">
        <color indexed="54"/>
      </top>
      <bottom style="medium">
        <color indexed="54"/>
      </bottom>
      <diagonal/>
    </border>
    <border>
      <left style="thin">
        <color indexed="54"/>
      </left>
      <right/>
      <top style="thin">
        <color indexed="54"/>
      </top>
      <bottom style="thin">
        <color indexed="54"/>
      </bottom>
      <diagonal/>
    </border>
    <border>
      <left/>
      <right style="thin">
        <color indexed="54"/>
      </right>
      <top style="thin">
        <color indexed="54"/>
      </top>
      <bottom style="thin">
        <color indexed="54"/>
      </bottom>
      <diagonal/>
    </border>
    <border>
      <left style="medium">
        <color indexed="54"/>
      </left>
      <right/>
      <top style="thin">
        <color indexed="54"/>
      </top>
      <bottom style="thin">
        <color indexed="54"/>
      </bottom>
      <diagonal/>
    </border>
    <border>
      <left style="medium">
        <color indexed="54"/>
      </left>
      <right/>
      <top style="medium">
        <color indexed="54"/>
      </top>
      <bottom style="medium">
        <color indexed="54"/>
      </bottom>
      <diagonal/>
    </border>
    <border>
      <left/>
      <right/>
      <top style="medium">
        <color indexed="54"/>
      </top>
      <bottom style="medium">
        <color indexed="54"/>
      </bottom>
      <diagonal/>
    </border>
    <border>
      <left/>
      <right style="medium">
        <color indexed="54"/>
      </right>
      <top style="medium">
        <color indexed="54"/>
      </top>
      <bottom style="medium">
        <color indexed="54"/>
      </bottom>
      <diagonal/>
    </border>
    <border>
      <left style="thin">
        <color indexed="54"/>
      </left>
      <right/>
      <top style="double">
        <color indexed="54"/>
      </top>
      <bottom style="double">
        <color indexed="54"/>
      </bottom>
      <diagonal/>
    </border>
    <border>
      <left/>
      <right style="medium">
        <color indexed="54"/>
      </right>
      <top style="double">
        <color indexed="54"/>
      </top>
      <bottom style="double">
        <color indexed="54"/>
      </bottom>
      <diagonal/>
    </border>
    <border>
      <left/>
      <right style="medium">
        <color indexed="54"/>
      </right>
      <top style="thin">
        <color indexed="54"/>
      </top>
      <bottom style="thin">
        <color indexed="54"/>
      </bottom>
      <diagonal/>
    </border>
    <border>
      <left style="medium">
        <color indexed="54"/>
      </left>
      <right style="thin">
        <color indexed="54"/>
      </right>
      <top/>
      <bottom/>
      <diagonal/>
    </border>
    <border>
      <left style="medium">
        <color indexed="54"/>
      </left>
      <right style="thin">
        <color indexed="54"/>
      </right>
      <top/>
      <bottom style="medium">
        <color indexed="54"/>
      </bottom>
      <diagonal/>
    </border>
    <border>
      <left style="thin">
        <color indexed="54"/>
      </left>
      <right style="thin">
        <color indexed="54"/>
      </right>
      <top style="medium">
        <color indexed="54"/>
      </top>
      <bottom/>
      <diagonal/>
    </border>
    <border>
      <left style="thin">
        <color indexed="54"/>
      </left>
      <right style="thin">
        <color indexed="54"/>
      </right>
      <top/>
      <bottom/>
      <diagonal/>
    </border>
    <border>
      <left style="thin">
        <color indexed="54"/>
      </left>
      <right style="thin">
        <color indexed="54"/>
      </right>
      <top/>
      <bottom style="medium">
        <color indexed="54"/>
      </bottom>
      <diagonal/>
    </border>
    <border>
      <left style="thin">
        <color indexed="54"/>
      </left>
      <right/>
      <top style="medium">
        <color indexed="54"/>
      </top>
      <bottom style="thin">
        <color indexed="54"/>
      </bottom>
      <diagonal/>
    </border>
    <border>
      <left/>
      <right style="medium">
        <color indexed="54"/>
      </right>
      <top style="medium">
        <color indexed="54"/>
      </top>
      <bottom style="thin">
        <color indexed="54"/>
      </bottom>
      <diagonal/>
    </border>
    <border>
      <left/>
      <right style="thin">
        <color indexed="54"/>
      </right>
      <top style="medium">
        <color indexed="54"/>
      </top>
      <bottom style="medium">
        <color indexed="54"/>
      </bottom>
      <diagonal/>
    </border>
    <border>
      <left style="thin">
        <color indexed="54"/>
      </left>
      <right/>
      <top style="medium">
        <color indexed="54"/>
      </top>
      <bottom style="medium">
        <color indexed="54"/>
      </bottom>
      <diagonal/>
    </border>
    <border>
      <left/>
      <right/>
      <top style="medium">
        <color indexed="54"/>
      </top>
      <bottom style="thin">
        <color indexed="54"/>
      </bottom>
      <diagonal/>
    </border>
    <border>
      <left style="medium">
        <color indexed="54"/>
      </left>
      <right/>
      <top style="double">
        <color indexed="54"/>
      </top>
      <bottom style="double">
        <color indexed="54"/>
      </bottom>
      <diagonal/>
    </border>
    <border>
      <left/>
      <right style="thin">
        <color indexed="54"/>
      </right>
      <top style="double">
        <color indexed="54"/>
      </top>
      <bottom style="double">
        <color indexed="54"/>
      </bottom>
      <diagonal/>
    </border>
    <border>
      <left style="thin">
        <color indexed="54"/>
      </left>
      <right style="thin">
        <color indexed="54"/>
      </right>
      <top/>
      <bottom style="double">
        <color indexed="54"/>
      </bottom>
      <diagonal/>
    </border>
    <border>
      <left style="medium">
        <color indexed="54"/>
      </left>
      <right/>
      <top style="thin">
        <color indexed="54"/>
      </top>
      <bottom style="medium">
        <color indexed="54"/>
      </bottom>
      <diagonal/>
    </border>
    <border>
      <left/>
      <right style="thin">
        <color indexed="54"/>
      </right>
      <top style="thin">
        <color indexed="54"/>
      </top>
      <bottom style="medium">
        <color indexed="54"/>
      </bottom>
      <diagonal/>
    </border>
    <border>
      <left style="thin">
        <color indexed="54"/>
      </left>
      <right/>
      <top style="thin">
        <color indexed="54"/>
      </top>
      <bottom style="medium">
        <color indexed="5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37" fontId="1" fillId="0" borderId="0"/>
    <xf numFmtId="37" fontId="1" fillId="0" borderId="0"/>
  </cellStyleXfs>
  <cellXfs count="229">
    <xf numFmtId="0" fontId="0" fillId="0" borderId="0" xfId="0"/>
    <xf numFmtId="37" fontId="3" fillId="0" borderId="0" xfId="2" applyFont="1" applyBorder="1" applyAlignment="1" applyProtection="1">
      <alignment vertical="center"/>
    </xf>
    <xf numFmtId="37" fontId="5" fillId="0" borderId="0" xfId="2" applyFont="1" applyBorder="1" applyAlignment="1" applyProtection="1">
      <alignment vertical="center"/>
    </xf>
    <xf numFmtId="37" fontId="5" fillId="0" borderId="0" xfId="2" applyFont="1" applyBorder="1" applyAlignment="1" applyProtection="1">
      <alignment vertical="center"/>
      <protection locked="0"/>
    </xf>
    <xf numFmtId="37" fontId="3" fillId="0" borderId="0" xfId="2" applyFont="1" applyBorder="1" applyProtection="1"/>
    <xf numFmtId="37" fontId="7" fillId="0" borderId="0" xfId="2" applyFont="1" applyBorder="1" applyAlignment="1" applyProtection="1">
      <alignment vertical="center"/>
    </xf>
    <xf numFmtId="177" fontId="8" fillId="0" borderId="0" xfId="2" applyNumberFormat="1" applyFont="1" applyBorder="1" applyAlignment="1" applyProtection="1">
      <alignment horizontal="center" vertical="center"/>
    </xf>
    <xf numFmtId="177" fontId="8" fillId="0" borderId="1" xfId="2" applyNumberFormat="1" applyFont="1" applyBorder="1" applyAlignment="1" applyProtection="1">
      <alignment horizontal="center" vertical="center"/>
    </xf>
    <xf numFmtId="177" fontId="8" fillId="0" borderId="2" xfId="2" applyNumberFormat="1" applyFont="1" applyBorder="1" applyAlignment="1" applyProtection="1">
      <alignment horizontal="center" vertical="center"/>
    </xf>
    <xf numFmtId="37" fontId="9" fillId="0" borderId="3" xfId="2" applyFont="1" applyBorder="1" applyAlignment="1" applyProtection="1">
      <alignment horizontal="left" vertical="center"/>
    </xf>
    <xf numFmtId="37" fontId="9" fillId="0" borderId="3" xfId="2" applyFont="1" applyBorder="1" applyAlignment="1" applyProtection="1">
      <alignment vertical="center"/>
    </xf>
    <xf numFmtId="37" fontId="3" fillId="0" borderId="3" xfId="2" applyFont="1" applyBorder="1" applyAlignment="1" applyProtection="1">
      <alignment vertical="center"/>
    </xf>
    <xf numFmtId="37" fontId="3" fillId="0" borderId="3" xfId="2" applyFont="1" applyBorder="1" applyAlignment="1" applyProtection="1">
      <alignment horizontal="right" vertical="center"/>
    </xf>
    <xf numFmtId="37" fontId="9" fillId="0" borderId="0" xfId="2" applyFont="1" applyBorder="1" applyAlignment="1" applyProtection="1">
      <alignment vertical="center"/>
    </xf>
    <xf numFmtId="37" fontId="9" fillId="0" borderId="0" xfId="2" applyFont="1" applyBorder="1" applyAlignment="1" applyProtection="1">
      <alignment horizontal="left" vertical="center"/>
    </xf>
    <xf numFmtId="177" fontId="9" fillId="0" borderId="0" xfId="2" applyNumberFormat="1" applyFont="1" applyBorder="1" applyAlignment="1" applyProtection="1">
      <alignment vertical="center"/>
    </xf>
    <xf numFmtId="37" fontId="9" fillId="0" borderId="0" xfId="2" applyFont="1" applyBorder="1" applyAlignment="1" applyProtection="1">
      <alignment horizontal="right" vertical="center"/>
    </xf>
    <xf numFmtId="182" fontId="5" fillId="0" borderId="0" xfId="2" applyNumberFormat="1" applyFont="1" applyBorder="1" applyAlignment="1" applyProtection="1">
      <alignment vertical="center"/>
    </xf>
    <xf numFmtId="0" fontId="0" fillId="0" borderId="0" xfId="0" applyBorder="1" applyAlignment="1">
      <alignment horizontal="right" vertical="center"/>
    </xf>
    <xf numFmtId="37" fontId="6" fillId="0" borderId="0" xfId="2" applyFont="1" applyFill="1" applyBorder="1" applyAlignment="1" applyProtection="1">
      <alignment vertical="center"/>
    </xf>
    <xf numFmtId="177" fontId="9" fillId="0" borderId="4" xfId="2" applyNumberFormat="1" applyFont="1" applyFill="1" applyBorder="1" applyAlignment="1" applyProtection="1">
      <alignment vertical="center"/>
    </xf>
    <xf numFmtId="178" fontId="9" fillId="0" borderId="5" xfId="2" applyNumberFormat="1" applyFont="1" applyFill="1" applyBorder="1" applyAlignment="1" applyProtection="1">
      <alignment vertical="center"/>
    </xf>
    <xf numFmtId="177" fontId="9" fillId="0" borderId="6" xfId="2" applyNumberFormat="1" applyFont="1" applyFill="1" applyBorder="1" applyAlignment="1" applyProtection="1">
      <alignment vertical="center"/>
      <protection locked="0"/>
    </xf>
    <xf numFmtId="177" fontId="9" fillId="0" borderId="4" xfId="2" applyNumberFormat="1" applyFont="1" applyFill="1" applyBorder="1" applyAlignment="1" applyProtection="1">
      <alignment vertical="center"/>
      <protection locked="0"/>
    </xf>
    <xf numFmtId="37" fontId="3" fillId="0" borderId="0" xfId="2" quotePrefix="1" applyFont="1" applyBorder="1" applyProtection="1"/>
    <xf numFmtId="37" fontId="5" fillId="2" borderId="0" xfId="2" applyFont="1" applyFill="1" applyBorder="1" applyAlignment="1" applyProtection="1">
      <alignment vertical="center"/>
    </xf>
    <xf numFmtId="37" fontId="3" fillId="2" borderId="0" xfId="2" applyFont="1" applyFill="1" applyBorder="1" applyAlignment="1" applyProtection="1">
      <alignment vertical="center"/>
    </xf>
    <xf numFmtId="37" fontId="11" fillId="2" borderId="0" xfId="2" applyFont="1" applyFill="1" applyBorder="1" applyAlignment="1" applyProtection="1">
      <alignment vertical="center"/>
    </xf>
    <xf numFmtId="183" fontId="9" fillId="0" borderId="1" xfId="2" applyNumberFormat="1" applyFont="1" applyBorder="1" applyAlignment="1" applyProtection="1">
      <alignment vertical="center" shrinkToFit="1"/>
    </xf>
    <xf numFmtId="37" fontId="5" fillId="0" borderId="0" xfId="2" applyFont="1" applyFill="1" applyBorder="1" applyAlignment="1" applyProtection="1">
      <alignment vertical="center"/>
    </xf>
    <xf numFmtId="37" fontId="3" fillId="0" borderId="0" xfId="2" applyFont="1" applyFill="1" applyBorder="1" applyAlignment="1" applyProtection="1">
      <alignment vertical="center"/>
    </xf>
    <xf numFmtId="37" fontId="9" fillId="0" borderId="4" xfId="2" applyFont="1" applyBorder="1" applyAlignment="1" applyProtection="1">
      <alignment horizontal="center" vertical="center"/>
    </xf>
    <xf numFmtId="37" fontId="3" fillId="0" borderId="5" xfId="2" applyFont="1" applyBorder="1" applyAlignment="1" applyProtection="1">
      <alignment vertical="center"/>
    </xf>
    <xf numFmtId="37" fontId="9" fillId="0" borderId="7" xfId="2" applyFont="1" applyBorder="1" applyAlignment="1" applyProtection="1">
      <alignment horizontal="center" vertical="center"/>
    </xf>
    <xf numFmtId="37" fontId="9" fillId="0" borderId="8" xfId="2" applyFont="1" applyBorder="1" applyAlignment="1" applyProtection="1">
      <alignment horizontal="center" vertical="center"/>
    </xf>
    <xf numFmtId="37" fontId="9" fillId="0" borderId="9" xfId="2" applyFont="1" applyBorder="1" applyAlignment="1" applyProtection="1">
      <alignment horizontal="center" vertical="center"/>
    </xf>
    <xf numFmtId="177" fontId="9" fillId="0" borderId="9" xfId="2" applyNumberFormat="1" applyFont="1" applyBorder="1" applyAlignment="1" applyProtection="1">
      <alignment horizontal="right" vertical="center"/>
    </xf>
    <xf numFmtId="178" fontId="3" fillId="0" borderId="0" xfId="2" applyNumberFormat="1" applyFont="1" applyBorder="1" applyAlignment="1" applyProtection="1">
      <alignment vertical="center"/>
    </xf>
    <xf numFmtId="177" fontId="9" fillId="0" borderId="10" xfId="2" applyNumberFormat="1" applyFont="1" applyBorder="1" applyAlignment="1" applyProtection="1">
      <alignment vertical="center"/>
    </xf>
    <xf numFmtId="177" fontId="9" fillId="0" borderId="11" xfId="2" applyNumberFormat="1" applyFont="1" applyBorder="1" applyAlignment="1" applyProtection="1">
      <alignment vertical="center"/>
    </xf>
    <xf numFmtId="37" fontId="9" fillId="0" borderId="12" xfId="2" applyFont="1" applyBorder="1" applyAlignment="1" applyProtection="1">
      <alignment horizontal="center" vertical="center"/>
    </xf>
    <xf numFmtId="177" fontId="9" fillId="0" borderId="12" xfId="2" applyNumberFormat="1" applyFont="1" applyBorder="1" applyAlignment="1" applyProtection="1">
      <alignment horizontal="right" vertical="center"/>
    </xf>
    <xf numFmtId="177" fontId="9" fillId="0" borderId="13" xfId="2" applyNumberFormat="1" applyFont="1" applyBorder="1" applyAlignment="1" applyProtection="1">
      <alignment vertical="center"/>
    </xf>
    <xf numFmtId="177" fontId="9" fillId="0" borderId="12" xfId="2" applyNumberFormat="1" applyFont="1" applyBorder="1" applyAlignment="1" applyProtection="1">
      <alignment vertical="center"/>
    </xf>
    <xf numFmtId="37" fontId="9" fillId="0" borderId="14" xfId="2" applyFont="1" applyBorder="1" applyAlignment="1" applyProtection="1">
      <alignment horizontal="center" vertical="center"/>
    </xf>
    <xf numFmtId="177" fontId="9" fillId="0" borderId="14" xfId="2" applyNumberFormat="1" applyFont="1" applyBorder="1" applyAlignment="1" applyProtection="1">
      <alignment horizontal="right" vertical="center"/>
    </xf>
    <xf numFmtId="177" fontId="9" fillId="0" borderId="15" xfId="2" applyNumberFormat="1" applyFont="1" applyBorder="1" applyAlignment="1" applyProtection="1">
      <alignment vertical="center"/>
    </xf>
    <xf numFmtId="177" fontId="9" fillId="0" borderId="14" xfId="2" applyNumberFormat="1" applyFont="1" applyBorder="1" applyAlignment="1" applyProtection="1">
      <alignment vertical="center"/>
    </xf>
    <xf numFmtId="37" fontId="12" fillId="0" borderId="0" xfId="2" applyFont="1" applyBorder="1" applyProtection="1"/>
    <xf numFmtId="183" fontId="9" fillId="0" borderId="0" xfId="2" applyNumberFormat="1" applyFont="1" applyBorder="1" applyAlignment="1" applyProtection="1">
      <alignment vertical="center" shrinkToFit="1"/>
    </xf>
    <xf numFmtId="37" fontId="3" fillId="0" borderId="0" xfId="1" applyFont="1" applyBorder="1" applyAlignment="1" applyProtection="1">
      <alignment horizontal="left" vertical="center"/>
      <protection locked="0"/>
    </xf>
    <xf numFmtId="37" fontId="15" fillId="0" borderId="0" xfId="1" applyFont="1" applyBorder="1" applyAlignment="1">
      <alignment vertical="center"/>
    </xf>
    <xf numFmtId="0" fontId="15" fillId="0" borderId="0" xfId="0" applyFont="1" applyBorder="1" applyAlignment="1">
      <alignment horizontal="right" vertical="center"/>
    </xf>
    <xf numFmtId="37" fontId="15" fillId="0" borderId="0" xfId="1" applyFont="1" applyBorder="1" applyAlignment="1">
      <alignment horizontal="right" vertical="center"/>
    </xf>
    <xf numFmtId="37" fontId="3" fillId="0" borderId="16" xfId="1" applyFont="1" applyBorder="1" applyAlignment="1" applyProtection="1">
      <alignment horizontal="left" vertical="center"/>
      <protection locked="0"/>
    </xf>
    <xf numFmtId="37" fontId="15" fillId="0" borderId="16" xfId="1" applyFont="1" applyBorder="1" applyAlignment="1">
      <alignment vertical="center"/>
    </xf>
    <xf numFmtId="37" fontId="16" fillId="0" borderId="16" xfId="1" applyFont="1" applyBorder="1" applyAlignment="1">
      <alignment vertical="center"/>
    </xf>
    <xf numFmtId="37" fontId="17" fillId="0" borderId="3" xfId="1" applyFont="1" applyBorder="1" applyAlignment="1">
      <alignment vertical="center"/>
    </xf>
    <xf numFmtId="37" fontId="18" fillId="0" borderId="3" xfId="1" applyFont="1" applyBorder="1" applyAlignment="1">
      <alignment horizontal="right" vertical="center"/>
    </xf>
    <xf numFmtId="37" fontId="15" fillId="0" borderId="17" xfId="1" applyFont="1" applyBorder="1" applyAlignment="1" applyProtection="1">
      <alignment vertical="center"/>
    </xf>
    <xf numFmtId="180" fontId="15" fillId="0" borderId="18" xfId="1" applyNumberFormat="1" applyFont="1" applyBorder="1" applyAlignment="1" applyProtection="1">
      <alignment horizontal="right" vertical="center"/>
    </xf>
    <xf numFmtId="176" fontId="15" fillId="0" borderId="19" xfId="1" applyNumberFormat="1" applyFont="1" applyBorder="1" applyAlignment="1" applyProtection="1">
      <alignment vertical="center"/>
    </xf>
    <xf numFmtId="180" fontId="15" fillId="0" borderId="19" xfId="1" applyNumberFormat="1" applyFont="1" applyBorder="1" applyAlignment="1" applyProtection="1">
      <alignment vertical="center" shrinkToFit="1"/>
    </xf>
    <xf numFmtId="37" fontId="15" fillId="0" borderId="20" xfId="1" applyFont="1" applyBorder="1" applyAlignment="1" applyProtection="1">
      <alignment vertical="center"/>
    </xf>
    <xf numFmtId="180" fontId="15" fillId="0" borderId="21" xfId="1" applyNumberFormat="1" applyFont="1" applyBorder="1" applyAlignment="1" applyProtection="1">
      <alignment vertical="center"/>
    </xf>
    <xf numFmtId="180" fontId="15" fillId="0" borderId="22" xfId="1" applyNumberFormat="1" applyFont="1" applyBorder="1" applyAlignment="1" applyProtection="1">
      <alignment horizontal="right" vertical="center"/>
    </xf>
    <xf numFmtId="176" fontId="15" fillId="0" borderId="0" xfId="1" applyNumberFormat="1" applyFont="1" applyBorder="1" applyAlignment="1" applyProtection="1">
      <alignment vertical="center"/>
    </xf>
    <xf numFmtId="180" fontId="15" fillId="0" borderId="0" xfId="1" applyNumberFormat="1" applyFont="1" applyBorder="1" applyAlignment="1" applyProtection="1">
      <alignment vertical="center" shrinkToFit="1"/>
    </xf>
    <xf numFmtId="37" fontId="15" fillId="0" borderId="23" xfId="1" applyFont="1" applyBorder="1" applyAlignment="1" applyProtection="1">
      <alignment vertical="center"/>
    </xf>
    <xf numFmtId="180" fontId="15" fillId="0" borderId="24" xfId="1" applyNumberFormat="1" applyFont="1" applyBorder="1" applyAlignment="1" applyProtection="1">
      <alignment vertical="center"/>
    </xf>
    <xf numFmtId="180" fontId="15" fillId="0" borderId="0" xfId="1" applyNumberFormat="1" applyFont="1" applyBorder="1" applyAlignment="1" applyProtection="1">
      <alignment vertical="center"/>
    </xf>
    <xf numFmtId="180" fontId="15" fillId="0" borderId="22" xfId="1" applyNumberFormat="1" applyFont="1" applyBorder="1" applyAlignment="1" applyProtection="1">
      <alignment vertical="center"/>
    </xf>
    <xf numFmtId="0" fontId="15" fillId="0" borderId="20" xfId="1" applyNumberFormat="1" applyFont="1" applyBorder="1" applyAlignment="1" applyProtection="1">
      <alignment vertical="center"/>
    </xf>
    <xf numFmtId="37" fontId="22" fillId="0" borderId="23" xfId="1" applyFont="1" applyBorder="1" applyAlignment="1" applyProtection="1">
      <alignment vertical="center"/>
    </xf>
    <xf numFmtId="180" fontId="22" fillId="0" borderId="22" xfId="1" applyNumberFormat="1" applyFont="1" applyBorder="1" applyAlignment="1" applyProtection="1">
      <alignment vertical="center"/>
    </xf>
    <xf numFmtId="176" fontId="22" fillId="0" borderId="0" xfId="1" applyNumberFormat="1" applyFont="1" applyBorder="1" applyAlignment="1" applyProtection="1">
      <alignment vertical="center"/>
    </xf>
    <xf numFmtId="180" fontId="22" fillId="0" borderId="24" xfId="1" applyNumberFormat="1" applyFont="1" applyBorder="1" applyAlignment="1" applyProtection="1">
      <alignment vertical="center"/>
    </xf>
    <xf numFmtId="0" fontId="15" fillId="0" borderId="23" xfId="1" applyNumberFormat="1" applyFont="1" applyBorder="1" applyAlignment="1" applyProtection="1">
      <alignment vertical="center"/>
    </xf>
    <xf numFmtId="37" fontId="15" fillId="0" borderId="25" xfId="1" applyFont="1" applyBorder="1" applyAlignment="1" applyProtection="1">
      <alignment vertical="center"/>
    </xf>
    <xf numFmtId="180" fontId="15" fillId="0" borderId="26" xfId="1" applyNumberFormat="1" applyFont="1" applyBorder="1" applyAlignment="1" applyProtection="1">
      <alignment horizontal="right" vertical="center"/>
    </xf>
    <xf numFmtId="176" fontId="15" fillId="0" borderId="16" xfId="1" applyNumberFormat="1" applyFont="1" applyBorder="1" applyAlignment="1" applyProtection="1">
      <alignment vertical="center"/>
    </xf>
    <xf numFmtId="180" fontId="15" fillId="0" borderId="16" xfId="1" applyNumberFormat="1" applyFont="1" applyBorder="1" applyAlignment="1" applyProtection="1">
      <alignment vertical="center" shrinkToFit="1"/>
    </xf>
    <xf numFmtId="37" fontId="15" fillId="0" borderId="27" xfId="1" applyFont="1" applyBorder="1" applyAlignment="1" applyProtection="1">
      <alignment vertical="center"/>
    </xf>
    <xf numFmtId="180" fontId="15" fillId="0" borderId="26" xfId="1" applyNumberFormat="1" applyFont="1" applyBorder="1" applyAlignment="1" applyProtection="1">
      <alignment vertical="center"/>
    </xf>
    <xf numFmtId="180" fontId="15" fillId="0" borderId="28" xfId="1" applyNumberFormat="1" applyFont="1" applyBorder="1" applyAlignment="1" applyProtection="1">
      <alignment vertical="center"/>
    </xf>
    <xf numFmtId="0" fontId="22" fillId="0" borderId="0" xfId="0" applyFont="1" applyBorder="1" applyAlignment="1">
      <alignment horizontal="right" vertical="center"/>
    </xf>
    <xf numFmtId="0" fontId="23" fillId="0" borderId="0" xfId="0" applyFont="1" applyAlignment="1">
      <alignment vertical="center"/>
    </xf>
    <xf numFmtId="0" fontId="23" fillId="0" borderId="0" xfId="0" applyFont="1" applyFill="1" applyBorder="1" applyAlignment="1">
      <alignment vertical="center"/>
    </xf>
    <xf numFmtId="0" fontId="23" fillId="0" borderId="0" xfId="0" applyFont="1" applyFill="1" applyAlignment="1">
      <alignment vertical="center"/>
    </xf>
    <xf numFmtId="0" fontId="15" fillId="0" borderId="0" xfId="0" applyFont="1"/>
    <xf numFmtId="0" fontId="23" fillId="0" borderId="29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30" xfId="0" applyFont="1" applyFill="1" applyBorder="1" applyAlignment="1">
      <alignment horizontal="center" vertical="center"/>
    </xf>
    <xf numFmtId="0" fontId="23" fillId="0" borderId="31" xfId="0" applyFont="1" applyFill="1" applyBorder="1" applyAlignment="1">
      <alignment horizontal="center" vertical="center"/>
    </xf>
    <xf numFmtId="0" fontId="23" fillId="0" borderId="32" xfId="0" applyFont="1" applyFill="1" applyBorder="1" applyAlignment="1">
      <alignment horizontal="center" vertical="center"/>
    </xf>
    <xf numFmtId="0" fontId="23" fillId="0" borderId="33" xfId="0" applyFont="1" applyFill="1" applyBorder="1" applyAlignment="1">
      <alignment horizontal="center" vertical="center"/>
    </xf>
    <xf numFmtId="0" fontId="23" fillId="0" borderId="34" xfId="0" applyFont="1" applyFill="1" applyBorder="1" applyAlignment="1">
      <alignment horizontal="center" vertical="center"/>
    </xf>
    <xf numFmtId="179" fontId="23" fillId="0" borderId="35" xfId="0" applyNumberFormat="1" applyFont="1" applyFill="1" applyBorder="1" applyAlignment="1">
      <alignment vertical="center"/>
    </xf>
    <xf numFmtId="0" fontId="23" fillId="0" borderId="36" xfId="0" applyNumberFormat="1" applyFont="1" applyFill="1" applyBorder="1" applyAlignment="1">
      <alignment vertical="center"/>
    </xf>
    <xf numFmtId="180" fontId="23" fillId="0" borderId="37" xfId="0" applyNumberFormat="1" applyFont="1" applyFill="1" applyBorder="1" applyAlignment="1">
      <alignment vertical="center"/>
    </xf>
    <xf numFmtId="0" fontId="23" fillId="0" borderId="38" xfId="0" applyFont="1" applyFill="1" applyBorder="1" applyAlignment="1">
      <alignment horizontal="center" vertical="center"/>
    </xf>
    <xf numFmtId="179" fontId="23" fillId="0" borderId="39" xfId="0" applyNumberFormat="1" applyFont="1" applyFill="1" applyBorder="1" applyAlignment="1">
      <alignment vertical="center"/>
    </xf>
    <xf numFmtId="179" fontId="23" fillId="0" borderId="0" xfId="0" applyNumberFormat="1" applyFont="1" applyFill="1" applyBorder="1" applyAlignment="1">
      <alignment vertical="center"/>
    </xf>
    <xf numFmtId="181" fontId="23" fillId="0" borderId="40" xfId="0" applyNumberFormat="1" applyFont="1" applyFill="1" applyBorder="1" applyAlignment="1">
      <alignment vertical="center"/>
    </xf>
    <xf numFmtId="179" fontId="23" fillId="0" borderId="36" xfId="0" applyNumberFormat="1" applyFont="1" applyFill="1" applyBorder="1" applyAlignment="1">
      <alignment vertical="center"/>
    </xf>
    <xf numFmtId="181" fontId="23" fillId="0" borderId="37" xfId="0" applyNumberFormat="1" applyFont="1" applyFill="1" applyBorder="1" applyAlignment="1">
      <alignment vertical="center"/>
    </xf>
    <xf numFmtId="179" fontId="15" fillId="0" borderId="0" xfId="0" applyNumberFormat="1" applyFont="1"/>
    <xf numFmtId="181" fontId="23" fillId="0" borderId="40" xfId="0" applyNumberFormat="1" applyFont="1" applyFill="1" applyBorder="1" applyAlignment="1">
      <alignment horizontal="right" vertical="center"/>
    </xf>
    <xf numFmtId="0" fontId="23" fillId="0" borderId="41" xfId="0" applyFont="1" applyFill="1" applyBorder="1" applyAlignment="1">
      <alignment horizontal="center" vertical="center"/>
    </xf>
    <xf numFmtId="179" fontId="23" fillId="0" borderId="42" xfId="0" applyNumberFormat="1" applyFont="1" applyFill="1" applyBorder="1" applyAlignment="1">
      <alignment vertical="center"/>
    </xf>
    <xf numFmtId="179" fontId="23" fillId="0" borderId="43" xfId="0" applyNumberFormat="1" applyFont="1" applyFill="1" applyBorder="1" applyAlignment="1">
      <alignment vertical="center"/>
    </xf>
    <xf numFmtId="181" fontId="23" fillId="0" borderId="44" xfId="0" applyNumberFormat="1" applyFont="1" applyFill="1" applyBorder="1" applyAlignment="1">
      <alignment vertical="center"/>
    </xf>
    <xf numFmtId="0" fontId="23" fillId="0" borderId="45" xfId="0" applyFont="1" applyFill="1" applyBorder="1" applyAlignment="1">
      <alignment horizontal="center" vertical="center"/>
    </xf>
    <xf numFmtId="179" fontId="23" fillId="0" borderId="46" xfId="0" applyNumberFormat="1" applyFont="1" applyFill="1" applyBorder="1" applyAlignment="1">
      <alignment vertical="center"/>
    </xf>
    <xf numFmtId="179" fontId="23" fillId="0" borderId="47" xfId="0" applyNumberFormat="1" applyFont="1" applyFill="1" applyBorder="1" applyAlignment="1">
      <alignment vertical="center"/>
    </xf>
    <xf numFmtId="179" fontId="23" fillId="0" borderId="39" xfId="0" applyNumberFormat="1" applyFont="1" applyFill="1" applyBorder="1" applyAlignment="1">
      <alignment horizontal="right" vertical="center"/>
    </xf>
    <xf numFmtId="37" fontId="13" fillId="0" borderId="0" xfId="1" applyFont="1" applyAlignment="1" applyProtection="1">
      <alignment horizontal="centerContinuous" vertical="center"/>
    </xf>
    <xf numFmtId="0" fontId="15" fillId="0" borderId="0" xfId="0" applyFont="1" applyAlignment="1">
      <alignment horizontal="centerContinuous" vertical="center"/>
    </xf>
    <xf numFmtId="0" fontId="23" fillId="3" borderId="95" xfId="0" applyFont="1" applyFill="1" applyBorder="1" applyAlignment="1">
      <alignment horizontal="center" vertical="center"/>
    </xf>
    <xf numFmtId="179" fontId="23" fillId="3" borderId="96" xfId="0" applyNumberFormat="1" applyFont="1" applyFill="1" applyBorder="1" applyAlignment="1">
      <alignment vertical="center"/>
    </xf>
    <xf numFmtId="179" fontId="23" fillId="3" borderId="97" xfId="0" applyNumberFormat="1" applyFont="1" applyFill="1" applyBorder="1" applyAlignment="1">
      <alignment vertical="center"/>
    </xf>
    <xf numFmtId="181" fontId="23" fillId="3" borderId="98" xfId="0" applyNumberFormat="1" applyFont="1" applyFill="1" applyBorder="1" applyAlignment="1">
      <alignment vertical="center"/>
    </xf>
    <xf numFmtId="0" fontId="23" fillId="0" borderId="99" xfId="0" applyFont="1" applyFill="1" applyBorder="1" applyAlignment="1">
      <alignment horizontal="center" vertical="center"/>
    </xf>
    <xf numFmtId="179" fontId="23" fillId="0" borderId="100" xfId="0" applyNumberFormat="1" applyFont="1" applyFill="1" applyBorder="1" applyAlignment="1">
      <alignment vertical="center"/>
    </xf>
    <xf numFmtId="179" fontId="23" fillId="0" borderId="101" xfId="0" applyNumberFormat="1" applyFont="1" applyFill="1" applyBorder="1" applyAlignment="1">
      <alignment vertical="center"/>
    </xf>
    <xf numFmtId="181" fontId="23" fillId="0" borderId="102" xfId="0" applyNumberFormat="1" applyFont="1" applyFill="1" applyBorder="1" applyAlignment="1">
      <alignment vertical="center"/>
    </xf>
    <xf numFmtId="177" fontId="8" fillId="0" borderId="2" xfId="2" applyNumberFormat="1" applyFont="1" applyBorder="1" applyAlignment="1" applyProtection="1">
      <alignment vertical="center"/>
    </xf>
    <xf numFmtId="177" fontId="9" fillId="0" borderId="84" xfId="2" applyNumberFormat="1" applyFont="1" applyFill="1" applyBorder="1" applyAlignment="1" applyProtection="1">
      <alignment vertical="center"/>
    </xf>
    <xf numFmtId="177" fontId="9" fillId="0" borderId="83" xfId="2" applyNumberFormat="1" applyFont="1" applyFill="1" applyBorder="1" applyAlignment="1" applyProtection="1">
      <alignment vertical="center"/>
    </xf>
    <xf numFmtId="37" fontId="9" fillId="0" borderId="60" xfId="2" applyFont="1" applyBorder="1" applyAlignment="1" applyProtection="1">
      <alignment vertical="center"/>
    </xf>
    <xf numFmtId="37" fontId="9" fillId="0" borderId="68" xfId="2" applyFont="1" applyBorder="1" applyAlignment="1" applyProtection="1">
      <alignment vertical="center"/>
    </xf>
    <xf numFmtId="177" fontId="9" fillId="0" borderId="62" xfId="2" applyNumberFormat="1" applyFont="1" applyBorder="1" applyAlignment="1" applyProtection="1">
      <alignment vertical="center"/>
    </xf>
    <xf numFmtId="177" fontId="9" fillId="0" borderId="61" xfId="2" applyNumberFormat="1" applyFont="1" applyBorder="1" applyAlignment="1" applyProtection="1">
      <alignment vertical="center"/>
    </xf>
    <xf numFmtId="37" fontId="4" fillId="0" borderId="0" xfId="2" applyFont="1" applyBorder="1" applyAlignment="1" applyProtection="1">
      <alignment horizontal="left" vertical="center"/>
    </xf>
    <xf numFmtId="37" fontId="9" fillId="0" borderId="77" xfId="2" applyFont="1" applyFill="1" applyBorder="1" applyAlignment="1" applyProtection="1">
      <alignment horizontal="center" vertical="center"/>
    </xf>
    <xf numFmtId="37" fontId="9" fillId="0" borderId="76" xfId="2" applyFont="1" applyFill="1" applyBorder="1" applyAlignment="1" applyProtection="1">
      <alignment horizontal="center" vertical="center"/>
    </xf>
    <xf numFmtId="37" fontId="10" fillId="0" borderId="63" xfId="2" applyFont="1" applyFill="1" applyBorder="1" applyAlignment="1" applyProtection="1">
      <alignment horizontal="center" vertical="center"/>
    </xf>
    <xf numFmtId="37" fontId="10" fillId="0" borderId="76" xfId="2" applyFont="1" applyFill="1" applyBorder="1" applyAlignment="1" applyProtection="1">
      <alignment horizontal="center" vertical="center"/>
    </xf>
    <xf numFmtId="177" fontId="9" fillId="0" borderId="60" xfId="2" applyNumberFormat="1" applyFont="1" applyFill="1" applyBorder="1" applyAlignment="1" applyProtection="1">
      <alignment vertical="center"/>
    </xf>
    <xf numFmtId="177" fontId="9" fillId="0" borderId="61" xfId="2" applyNumberFormat="1" applyFont="1" applyFill="1" applyBorder="1" applyAlignment="1" applyProtection="1">
      <alignment vertical="center"/>
    </xf>
    <xf numFmtId="177" fontId="10" fillId="0" borderId="82" xfId="2" applyNumberFormat="1" applyFont="1" applyFill="1" applyBorder="1" applyAlignment="1" applyProtection="1">
      <alignment horizontal="right" vertical="center"/>
    </xf>
    <xf numFmtId="177" fontId="10" fillId="0" borderId="83" xfId="2" applyNumberFormat="1" applyFont="1" applyFill="1" applyBorder="1" applyAlignment="1" applyProtection="1">
      <alignment horizontal="right" vertical="center"/>
    </xf>
    <xf numFmtId="37" fontId="5" fillId="0" borderId="0" xfId="2" applyFont="1" applyBorder="1" applyAlignment="1" applyProtection="1">
      <alignment vertical="center" shrinkToFit="1"/>
    </xf>
    <xf numFmtId="37" fontId="3" fillId="0" borderId="0" xfId="2" applyFont="1" applyBorder="1" applyAlignment="1" applyProtection="1">
      <alignment vertical="center" wrapText="1"/>
    </xf>
    <xf numFmtId="37" fontId="9" fillId="0" borderId="63" xfId="2" applyFont="1" applyBorder="1" applyAlignment="1" applyProtection="1">
      <alignment horizontal="center" vertical="center"/>
    </xf>
    <xf numFmtId="37" fontId="9" fillId="0" borderId="65" xfId="2" applyFont="1" applyBorder="1" applyAlignment="1" applyProtection="1">
      <alignment horizontal="center" vertical="center"/>
    </xf>
    <xf numFmtId="177" fontId="9" fillId="0" borderId="60" xfId="2" applyNumberFormat="1" applyFont="1" applyFill="1" applyBorder="1" applyAlignment="1" applyProtection="1">
      <alignment horizontal="right" vertical="center"/>
    </xf>
    <xf numFmtId="177" fontId="9" fillId="0" borderId="68" xfId="2" applyNumberFormat="1" applyFont="1" applyFill="1" applyBorder="1" applyAlignment="1" applyProtection="1">
      <alignment horizontal="right" vertical="center"/>
    </xf>
    <xf numFmtId="177" fontId="9" fillId="0" borderId="50" xfId="2" applyNumberFormat="1" applyFont="1" applyFill="1" applyBorder="1" applyAlignment="1" applyProtection="1">
      <alignment vertical="center"/>
    </xf>
    <xf numFmtId="177" fontId="9" fillId="0" borderId="52" xfId="2" applyNumberFormat="1" applyFont="1" applyFill="1" applyBorder="1" applyAlignment="1" applyProtection="1">
      <alignment vertical="center"/>
    </xf>
    <xf numFmtId="177" fontId="9" fillId="0" borderId="74" xfId="2" applyNumberFormat="1" applyFont="1" applyFill="1" applyBorder="1" applyAlignment="1" applyProtection="1">
      <alignment horizontal="right" vertical="center"/>
    </xf>
    <xf numFmtId="177" fontId="9" fillId="0" borderId="75" xfId="2" applyNumberFormat="1" applyFont="1" applyFill="1" applyBorder="1" applyAlignment="1" applyProtection="1">
      <alignment horizontal="right" vertical="center"/>
    </xf>
    <xf numFmtId="177" fontId="8" fillId="0" borderId="1" xfId="2" applyNumberFormat="1" applyFont="1" applyBorder="1" applyAlignment="1" applyProtection="1">
      <alignment vertical="center"/>
    </xf>
    <xf numFmtId="177" fontId="9" fillId="0" borderId="53" xfId="2" applyNumberFormat="1" applyFont="1" applyFill="1" applyBorder="1" applyAlignment="1" applyProtection="1">
      <alignment horizontal="right" vertical="center"/>
    </xf>
    <xf numFmtId="177" fontId="9" fillId="0" borderId="56" xfId="2" applyNumberFormat="1" applyFont="1" applyFill="1" applyBorder="1" applyAlignment="1" applyProtection="1">
      <alignment horizontal="right" vertical="center"/>
    </xf>
    <xf numFmtId="177" fontId="9" fillId="0" borderId="55" xfId="2" applyNumberFormat="1" applyFont="1" applyFill="1" applyBorder="1" applyAlignment="1" applyProtection="1">
      <alignment horizontal="right" vertical="center"/>
    </xf>
    <xf numFmtId="177" fontId="9" fillId="0" borderId="50" xfId="2" applyNumberFormat="1" applyFont="1" applyFill="1" applyBorder="1" applyAlignment="1" applyProtection="1">
      <alignment horizontal="right" vertical="center"/>
    </xf>
    <xf numFmtId="177" fontId="9" fillId="0" borderId="52" xfId="2" applyNumberFormat="1" applyFont="1" applyFill="1" applyBorder="1" applyAlignment="1" applyProtection="1">
      <alignment horizontal="right" vertical="center"/>
    </xf>
    <xf numFmtId="177" fontId="9" fillId="0" borderId="61" xfId="2" applyNumberFormat="1" applyFont="1" applyFill="1" applyBorder="1" applyAlignment="1" applyProtection="1">
      <alignment horizontal="right" vertical="center"/>
    </xf>
    <xf numFmtId="177" fontId="9" fillId="0" borderId="59" xfId="2" applyNumberFormat="1" applyFont="1" applyFill="1" applyBorder="1" applyAlignment="1" applyProtection="1">
      <alignment horizontal="right" vertical="center"/>
    </xf>
    <xf numFmtId="177" fontId="9" fillId="0" borderId="49" xfId="2" applyNumberFormat="1" applyFont="1" applyFill="1" applyBorder="1" applyAlignment="1" applyProtection="1">
      <alignment horizontal="right" vertical="center"/>
    </xf>
    <xf numFmtId="177" fontId="9" fillId="0" borderId="50" xfId="2" applyNumberFormat="1" applyFont="1" applyBorder="1" applyAlignment="1" applyProtection="1">
      <alignment vertical="center"/>
    </xf>
    <xf numFmtId="177" fontId="9" fillId="0" borderId="52" xfId="2" applyNumberFormat="1" applyFont="1" applyBorder="1" applyAlignment="1" applyProtection="1">
      <alignment vertical="center"/>
    </xf>
    <xf numFmtId="177" fontId="9" fillId="0" borderId="79" xfId="2" applyNumberFormat="1" applyFont="1" applyBorder="1" applyAlignment="1" applyProtection="1">
      <alignment vertical="center"/>
    </xf>
    <xf numFmtId="177" fontId="9" fillId="0" borderId="80" xfId="2" applyNumberFormat="1" applyFont="1" applyBorder="1" applyAlignment="1" applyProtection="1">
      <alignment vertical="center"/>
    </xf>
    <xf numFmtId="177" fontId="9" fillId="0" borderId="66" xfId="2" applyNumberFormat="1" applyFont="1" applyBorder="1" applyAlignment="1" applyProtection="1">
      <alignment horizontal="right" vertical="center"/>
    </xf>
    <xf numFmtId="177" fontId="9" fillId="0" borderId="80" xfId="2" applyNumberFormat="1" applyFont="1" applyBorder="1" applyAlignment="1" applyProtection="1">
      <alignment horizontal="right" vertical="center"/>
    </xf>
    <xf numFmtId="177" fontId="9" fillId="0" borderId="67" xfId="2" applyNumberFormat="1" applyFont="1" applyBorder="1" applyAlignment="1" applyProtection="1">
      <alignment horizontal="right" vertical="center"/>
    </xf>
    <xf numFmtId="177" fontId="9" fillId="0" borderId="58" xfId="2" applyNumberFormat="1" applyFont="1" applyBorder="1" applyAlignment="1" applyProtection="1">
      <alignment vertical="center"/>
    </xf>
    <xf numFmtId="177" fontId="9" fillId="0" borderId="59" xfId="2" applyNumberFormat="1" applyFont="1" applyBorder="1" applyAlignment="1" applyProtection="1">
      <alignment vertical="center"/>
    </xf>
    <xf numFmtId="177" fontId="9" fillId="0" borderId="66" xfId="2" applyNumberFormat="1" applyFont="1" applyBorder="1" applyAlignment="1" applyProtection="1">
      <alignment vertical="center"/>
    </xf>
    <xf numFmtId="177" fontId="9" fillId="0" borderId="67" xfId="2" applyNumberFormat="1" applyFont="1" applyBorder="1" applyAlignment="1" applyProtection="1">
      <alignment vertical="center"/>
    </xf>
    <xf numFmtId="177" fontId="9" fillId="0" borderId="63" xfId="2" applyNumberFormat="1" applyFont="1" applyBorder="1" applyAlignment="1" applyProtection="1">
      <alignment vertical="center"/>
    </xf>
    <xf numFmtId="177" fontId="9" fillId="0" borderId="76" xfId="2" applyNumberFormat="1" applyFont="1" applyBorder="1" applyAlignment="1" applyProtection="1">
      <alignment vertical="center"/>
    </xf>
    <xf numFmtId="177" fontId="9" fillId="0" borderId="77" xfId="2" applyNumberFormat="1" applyFont="1" applyBorder="1" applyAlignment="1" applyProtection="1">
      <alignment vertical="center"/>
    </xf>
    <xf numFmtId="177" fontId="9" fillId="0" borderId="48" xfId="2" applyNumberFormat="1" applyFont="1" applyBorder="1" applyAlignment="1" applyProtection="1">
      <alignment vertical="center"/>
    </xf>
    <xf numFmtId="177" fontId="9" fillId="0" borderId="49" xfId="2" applyNumberFormat="1" applyFont="1" applyBorder="1" applyAlignment="1" applyProtection="1">
      <alignment vertical="center"/>
    </xf>
    <xf numFmtId="37" fontId="9" fillId="0" borderId="10" xfId="2" applyFont="1" applyBorder="1" applyAlignment="1" applyProtection="1">
      <alignment horizontal="center" vertical="center" textRotation="255"/>
    </xf>
    <xf numFmtId="37" fontId="9" fillId="0" borderId="69" xfId="2" applyFont="1" applyBorder="1" applyAlignment="1" applyProtection="1">
      <alignment horizontal="center" vertical="center" textRotation="255"/>
    </xf>
    <xf numFmtId="37" fontId="9" fillId="0" borderId="70" xfId="2" applyFont="1" applyBorder="1" applyAlignment="1" applyProtection="1">
      <alignment horizontal="center" vertical="center" textRotation="255"/>
    </xf>
    <xf numFmtId="177" fontId="10" fillId="0" borderId="48" xfId="2" applyNumberFormat="1" applyFont="1" applyFill="1" applyBorder="1" applyAlignment="1" applyProtection="1">
      <alignment horizontal="right" vertical="center"/>
    </xf>
    <xf numFmtId="177" fontId="10" fillId="0" borderId="49" xfId="2" applyNumberFormat="1" applyFont="1" applyFill="1" applyBorder="1" applyAlignment="1" applyProtection="1">
      <alignment horizontal="right" vertical="center"/>
    </xf>
    <xf numFmtId="177" fontId="9" fillId="0" borderId="74" xfId="2" applyNumberFormat="1" applyFont="1" applyFill="1" applyBorder="1" applyAlignment="1" applyProtection="1">
      <alignment vertical="center"/>
    </xf>
    <xf numFmtId="177" fontId="9" fillId="0" borderId="49" xfId="2" applyNumberFormat="1" applyFont="1" applyFill="1" applyBorder="1" applyAlignment="1" applyProtection="1">
      <alignment vertical="center"/>
    </xf>
    <xf numFmtId="177" fontId="10" fillId="0" borderId="62" xfId="2" applyNumberFormat="1" applyFont="1" applyFill="1" applyBorder="1" applyAlignment="1" applyProtection="1">
      <alignment horizontal="right" vertical="center"/>
    </xf>
    <xf numFmtId="177" fontId="10" fillId="0" borderId="61" xfId="2" applyNumberFormat="1" applyFont="1" applyFill="1" applyBorder="1" applyAlignment="1" applyProtection="1">
      <alignment horizontal="right" vertical="center"/>
    </xf>
    <xf numFmtId="177" fontId="10" fillId="0" borderId="63" xfId="2" applyNumberFormat="1" applyFont="1" applyFill="1" applyBorder="1" applyAlignment="1" applyProtection="1">
      <alignment vertical="center"/>
    </xf>
    <xf numFmtId="177" fontId="10" fillId="0" borderId="76" xfId="2" applyNumberFormat="1" applyFont="1" applyFill="1" applyBorder="1" applyAlignment="1" applyProtection="1">
      <alignment vertical="center"/>
    </xf>
    <xf numFmtId="177" fontId="9" fillId="0" borderId="77" xfId="2" applyNumberFormat="1" applyFont="1" applyFill="1" applyBorder="1" applyAlignment="1" applyProtection="1">
      <alignment vertical="center"/>
    </xf>
    <xf numFmtId="177" fontId="9" fillId="0" borderId="76" xfId="2" applyNumberFormat="1" applyFont="1" applyFill="1" applyBorder="1" applyAlignment="1" applyProtection="1">
      <alignment vertical="center"/>
    </xf>
    <xf numFmtId="177" fontId="9" fillId="0" borderId="57" xfId="2" applyNumberFormat="1" applyFont="1" applyBorder="1" applyAlignment="1" applyProtection="1">
      <alignment vertical="center"/>
    </xf>
    <xf numFmtId="177" fontId="9" fillId="0" borderId="56" xfId="2" applyNumberFormat="1" applyFont="1" applyBorder="1" applyAlignment="1" applyProtection="1">
      <alignment vertical="center"/>
    </xf>
    <xf numFmtId="37" fontId="9" fillId="0" borderId="63" xfId="2" applyFont="1" applyBorder="1" applyAlignment="1" applyProtection="1">
      <alignment vertical="center"/>
    </xf>
    <xf numFmtId="37" fontId="9" fillId="0" borderId="64" xfId="2" applyFont="1" applyBorder="1" applyAlignment="1" applyProtection="1">
      <alignment vertical="center"/>
    </xf>
    <xf numFmtId="37" fontId="9" fillId="0" borderId="65" xfId="2" applyFont="1" applyBorder="1" applyAlignment="1" applyProtection="1">
      <alignment vertical="center"/>
    </xf>
    <xf numFmtId="37" fontId="9" fillId="0" borderId="66" xfId="2" applyFont="1" applyBorder="1" applyAlignment="1" applyProtection="1">
      <alignment vertical="center"/>
    </xf>
    <xf numFmtId="37" fontId="9" fillId="0" borderId="67" xfId="2" applyFont="1" applyBorder="1" applyAlignment="1" applyProtection="1">
      <alignment vertical="center"/>
    </xf>
    <xf numFmtId="37" fontId="9" fillId="0" borderId="53" xfId="2" applyFont="1" applyBorder="1" applyAlignment="1" applyProtection="1">
      <alignment vertical="center"/>
    </xf>
    <xf numFmtId="37" fontId="9" fillId="0" borderId="55" xfId="2" applyFont="1" applyBorder="1" applyAlignment="1" applyProtection="1">
      <alignment vertical="center"/>
    </xf>
    <xf numFmtId="37" fontId="11" fillId="0" borderId="10" xfId="2" applyFont="1" applyBorder="1" applyAlignment="1" applyProtection="1">
      <alignment horizontal="center" vertical="center" textRotation="255"/>
    </xf>
    <xf numFmtId="37" fontId="11" fillId="0" borderId="69" xfId="2" applyFont="1" applyBorder="1" applyAlignment="1" applyProtection="1">
      <alignment horizontal="center" vertical="center" textRotation="255"/>
    </xf>
    <xf numFmtId="37" fontId="11" fillId="0" borderId="70" xfId="2" applyFont="1" applyBorder="1" applyAlignment="1" applyProtection="1">
      <alignment horizontal="center" vertical="center" textRotation="255"/>
    </xf>
    <xf numFmtId="37" fontId="9" fillId="0" borderId="50" xfId="2" applyFont="1" applyBorder="1" applyAlignment="1" applyProtection="1">
      <alignment vertical="center"/>
    </xf>
    <xf numFmtId="37" fontId="9" fillId="0" borderId="51" xfId="2" applyFont="1" applyBorder="1" applyAlignment="1" applyProtection="1">
      <alignment vertical="center"/>
    </xf>
    <xf numFmtId="37" fontId="9" fillId="0" borderId="52" xfId="2" applyFont="1" applyBorder="1" applyAlignment="1" applyProtection="1">
      <alignment vertical="center"/>
    </xf>
    <xf numFmtId="37" fontId="9" fillId="0" borderId="71" xfId="2" applyFont="1" applyBorder="1" applyAlignment="1" applyProtection="1">
      <alignment horizontal="center" vertical="center" textRotation="255"/>
    </xf>
    <xf numFmtId="37" fontId="9" fillId="0" borderId="72" xfId="2" applyFont="1" applyBorder="1" applyAlignment="1" applyProtection="1">
      <alignment horizontal="center" vertical="center" textRotation="255"/>
    </xf>
    <xf numFmtId="37" fontId="9" fillId="0" borderId="73" xfId="2" applyFont="1" applyBorder="1" applyAlignment="1" applyProtection="1">
      <alignment horizontal="center" vertical="center" textRotation="255"/>
    </xf>
    <xf numFmtId="37" fontId="9" fillId="0" borderId="74" xfId="2" applyFont="1" applyBorder="1" applyAlignment="1" applyProtection="1">
      <alignment vertical="center"/>
    </xf>
    <xf numFmtId="37" fontId="9" fillId="0" borderId="75" xfId="2" applyFont="1" applyBorder="1" applyAlignment="1" applyProtection="1">
      <alignment vertical="center"/>
    </xf>
    <xf numFmtId="37" fontId="9" fillId="0" borderId="78" xfId="2" applyFont="1" applyBorder="1" applyAlignment="1" applyProtection="1">
      <alignment vertical="center"/>
    </xf>
    <xf numFmtId="37" fontId="9" fillId="0" borderId="81" xfId="2" applyFont="1" applyBorder="1" applyAlignment="1" applyProtection="1">
      <alignment horizontal="center" vertical="center" textRotation="255"/>
    </xf>
    <xf numFmtId="37" fontId="5" fillId="0" borderId="0" xfId="2" applyFont="1" applyBorder="1" applyAlignment="1" applyProtection="1"/>
    <xf numFmtId="37" fontId="9" fillId="0" borderId="54" xfId="2" applyFont="1" applyBorder="1" applyAlignment="1" applyProtection="1">
      <alignment vertical="center"/>
    </xf>
    <xf numFmtId="37" fontId="9" fillId="0" borderId="64" xfId="2" applyFont="1" applyBorder="1" applyAlignment="1" applyProtection="1">
      <alignment horizontal="center" vertical="center"/>
    </xf>
    <xf numFmtId="37" fontId="9" fillId="0" borderId="76" xfId="2" applyFont="1" applyBorder="1" applyAlignment="1" applyProtection="1">
      <alignment horizontal="center" vertical="center"/>
    </xf>
    <xf numFmtId="37" fontId="9" fillId="0" borderId="77" xfId="2" applyFont="1" applyBorder="1" applyAlignment="1" applyProtection="1">
      <alignment horizontal="center" vertical="center"/>
    </xf>
    <xf numFmtId="177" fontId="9" fillId="0" borderId="59" xfId="2" applyNumberFormat="1" applyFont="1" applyFill="1" applyBorder="1" applyAlignment="1" applyProtection="1">
      <alignment vertical="center"/>
    </xf>
    <xf numFmtId="179" fontId="23" fillId="0" borderId="29" xfId="0" applyNumberFormat="1" applyFont="1" applyFill="1" applyBorder="1" applyAlignment="1">
      <alignment horizontal="right" vertical="center"/>
    </xf>
    <xf numFmtId="0" fontId="23" fillId="0" borderId="85" xfId="0" applyFont="1" applyFill="1" applyBorder="1" applyAlignment="1">
      <alignment horizontal="center" vertical="center"/>
    </xf>
    <xf numFmtId="0" fontId="23" fillId="0" borderId="86" xfId="0" applyFont="1" applyFill="1" applyBorder="1" applyAlignment="1">
      <alignment horizontal="center" vertical="center"/>
    </xf>
    <xf numFmtId="37" fontId="15" fillId="0" borderId="87" xfId="1" applyFont="1" applyBorder="1" applyAlignment="1" applyProtection="1">
      <alignment horizontal="center" vertical="center"/>
    </xf>
    <xf numFmtId="37" fontId="15" fillId="0" borderId="88" xfId="1" applyFont="1" applyBorder="1" applyAlignment="1" applyProtection="1">
      <alignment horizontal="center" vertical="center"/>
    </xf>
    <xf numFmtId="37" fontId="21" fillId="0" borderId="89" xfId="1" applyFont="1" applyBorder="1" applyAlignment="1" applyProtection="1">
      <alignment horizontal="center" vertical="center"/>
    </xf>
    <xf numFmtId="37" fontId="21" fillId="0" borderId="90" xfId="1" applyFont="1" applyBorder="1" applyAlignment="1" applyProtection="1">
      <alignment horizontal="center" vertical="center"/>
    </xf>
    <xf numFmtId="37" fontId="21" fillId="0" borderId="91" xfId="1" applyFont="1" applyBorder="1" applyAlignment="1" applyProtection="1">
      <alignment horizontal="center" vertical="center"/>
    </xf>
    <xf numFmtId="37" fontId="21" fillId="0" borderId="92" xfId="1" applyFont="1" applyBorder="1" applyAlignment="1" applyProtection="1">
      <alignment horizontal="center" vertical="center"/>
    </xf>
    <xf numFmtId="37" fontId="15" fillId="0" borderId="93" xfId="1" applyFont="1" applyBorder="1" applyAlignment="1" applyProtection="1">
      <alignment horizontal="center" vertical="center"/>
    </xf>
    <xf numFmtId="37" fontId="15" fillId="0" borderId="94" xfId="1" applyFont="1" applyBorder="1" applyAlignment="1" applyProtection="1">
      <alignment horizontal="center" vertical="center"/>
    </xf>
  </cellXfs>
  <cellStyles count="3">
    <cellStyle name="標準" xfId="0" builtinId="0"/>
    <cellStyle name="標準_月報１" xfId="1" xr:uid="{00000000-0005-0000-0000-000002000000}"/>
    <cellStyle name="標準_報告表" xfId="2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3</xdr:row>
      <xdr:rowOff>38100</xdr:rowOff>
    </xdr:from>
    <xdr:to>
      <xdr:col>3</xdr:col>
      <xdr:colOff>228600</xdr:colOff>
      <xdr:row>8</xdr:row>
      <xdr:rowOff>257175</xdr:rowOff>
    </xdr:to>
    <xdr:pic>
      <xdr:nvPicPr>
        <xdr:cNvPr id="1884" name="図 3" descr="01">
          <a:extLst>
            <a:ext uri="{FF2B5EF4-FFF2-40B4-BE49-F238E27FC236}">
              <a16:creationId xmlns:a16="http://schemas.microsoft.com/office/drawing/2014/main" id="{F352CD92-D4D6-4E7F-BA20-6945A095E6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716" t="12321" r="10245" b="4622"/>
        <a:stretch>
          <a:fillRect/>
        </a:stretch>
      </xdr:blipFill>
      <xdr:spPr bwMode="auto">
        <a:xfrm>
          <a:off x="19050" y="1209675"/>
          <a:ext cx="1981200" cy="2247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314325</xdr:colOff>
      <xdr:row>5</xdr:row>
      <xdr:rowOff>295275</xdr:rowOff>
    </xdr:from>
    <xdr:to>
      <xdr:col>4</xdr:col>
      <xdr:colOff>47625</xdr:colOff>
      <xdr:row>9</xdr:row>
      <xdr:rowOff>104775</xdr:rowOff>
    </xdr:to>
    <xdr:pic>
      <xdr:nvPicPr>
        <xdr:cNvPr id="1885" name="図 4" descr="zamarin-logotype01">
          <a:extLst>
            <a:ext uri="{FF2B5EF4-FFF2-40B4-BE49-F238E27FC236}">
              <a16:creationId xmlns:a16="http://schemas.microsoft.com/office/drawing/2014/main" id="{4DDCF4E8-7609-4F22-B42C-82119CA25B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2324100"/>
          <a:ext cx="1962150" cy="137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A1" transitionEvaluation="1"/>
  <dimension ref="A1:M40"/>
  <sheetViews>
    <sheetView tabSelected="1" defaultGridColor="0" colorId="44" zoomScale="55" zoomScaleNormal="55" workbookViewId="0" xr3:uid="{AEA406A1-0E4B-5B11-9CD5-51D6E497D94C}"/>
  </sheetViews>
  <sheetFormatPr defaultColWidth="12.125" defaultRowHeight="17.25"/>
  <cols>
    <col min="1" max="3" width="7.75" style="4" customWidth="1"/>
    <col min="4" max="4" width="21.5" style="4" customWidth="1"/>
    <col min="5" max="10" width="14.625" style="4" customWidth="1"/>
    <col min="11" max="16384" width="12.125" style="4"/>
  </cols>
  <sheetData>
    <row r="1" spans="1:13" ht="30.75" customHeight="1">
      <c r="A1" s="1"/>
      <c r="B1" s="133" t="s">
        <v>0</v>
      </c>
      <c r="C1" s="133"/>
      <c r="D1" s="133"/>
      <c r="E1" s="133"/>
      <c r="F1" s="133"/>
      <c r="G1" s="2" t="s">
        <v>1</v>
      </c>
      <c r="H1" s="3"/>
      <c r="I1" s="1"/>
      <c r="J1" s="1"/>
    </row>
    <row r="2" spans="1:13" ht="30.75" customHeight="1">
      <c r="A2" s="1"/>
      <c r="B2" s="133"/>
      <c r="C2" s="133"/>
      <c r="D2" s="133"/>
      <c r="E2" s="133"/>
      <c r="F2" s="133"/>
      <c r="G2" s="142" t="s">
        <v>2</v>
      </c>
      <c r="H2" s="142"/>
      <c r="I2" s="142"/>
      <c r="J2" s="142"/>
    </row>
    <row r="3" spans="1:13" ht="30.75" customHeight="1">
      <c r="A3" s="1"/>
      <c r="B3" s="1"/>
      <c r="C3" s="19" t="s">
        <v>3</v>
      </c>
      <c r="D3" s="5"/>
      <c r="E3" s="5"/>
      <c r="F3" s="5"/>
      <c r="G3" s="2" t="s">
        <v>4</v>
      </c>
      <c r="H3" s="1"/>
      <c r="I3" s="1"/>
      <c r="J3" s="2"/>
    </row>
    <row r="4" spans="1:13" ht="36.75" customHeight="1">
      <c r="A4" s="143"/>
      <c r="B4" s="143"/>
      <c r="C4" s="143"/>
      <c r="D4" s="143"/>
      <c r="E4" s="143"/>
      <c r="F4" s="143"/>
      <c r="G4" s="143"/>
      <c r="H4" s="143"/>
      <c r="I4" s="212" t="s">
        <v>5</v>
      </c>
      <c r="J4" s="212"/>
    </row>
    <row r="5" spans="1:13" ht="30.75" customHeight="1" thickBot="1">
      <c r="A5" s="1"/>
      <c r="B5" s="1"/>
      <c r="C5" s="1"/>
      <c r="E5" s="6" t="s">
        <v>6</v>
      </c>
      <c r="F5" s="152">
        <v>129929</v>
      </c>
      <c r="G5" s="152"/>
      <c r="H5" s="7" t="s">
        <v>7</v>
      </c>
      <c r="I5" s="28">
        <v>518</v>
      </c>
      <c r="K5" s="6"/>
      <c r="L5" s="49"/>
      <c r="M5" s="48"/>
    </row>
    <row r="6" spans="1:13" ht="30.75" customHeight="1" thickBot="1">
      <c r="A6" s="1"/>
      <c r="B6" s="1"/>
      <c r="C6" s="1"/>
      <c r="E6" s="6" t="s">
        <v>8</v>
      </c>
      <c r="F6" s="126">
        <v>64816</v>
      </c>
      <c r="G6" s="126"/>
      <c r="H6" s="8" t="s">
        <v>7</v>
      </c>
      <c r="I6" s="28">
        <v>173</v>
      </c>
      <c r="K6" s="6"/>
      <c r="L6" s="49"/>
      <c r="M6" s="48"/>
    </row>
    <row r="7" spans="1:13" ht="30.75" customHeight="1" thickBot="1">
      <c r="A7" s="1"/>
      <c r="B7" s="1"/>
      <c r="C7" s="1"/>
      <c r="E7" s="6" t="s">
        <v>9</v>
      </c>
      <c r="F7" s="126">
        <v>65113</v>
      </c>
      <c r="G7" s="126"/>
      <c r="H7" s="8" t="s">
        <v>7</v>
      </c>
      <c r="I7" s="28">
        <v>345</v>
      </c>
      <c r="K7" s="6"/>
      <c r="L7" s="49"/>
      <c r="M7" s="48"/>
    </row>
    <row r="8" spans="1:13" ht="30.75" customHeight="1" thickBot="1">
      <c r="A8" s="1"/>
      <c r="B8" s="1"/>
      <c r="C8" s="1"/>
      <c r="E8" s="6" t="s">
        <v>10</v>
      </c>
      <c r="F8" s="126">
        <v>58454</v>
      </c>
      <c r="G8" s="126"/>
      <c r="H8" s="8" t="s">
        <v>11</v>
      </c>
      <c r="I8" s="28">
        <v>949</v>
      </c>
      <c r="K8" s="6"/>
      <c r="L8" s="49"/>
      <c r="M8" s="48"/>
    </row>
    <row r="9" spans="1:13" ht="30.75" customHeight="1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3" ht="30.75" customHeight="1" thickBot="1">
      <c r="A10" s="9" t="s">
        <v>12</v>
      </c>
      <c r="B10" s="10"/>
      <c r="C10" s="10"/>
      <c r="D10" s="10"/>
      <c r="E10" s="10"/>
      <c r="F10" s="10"/>
      <c r="G10" s="10"/>
      <c r="H10" s="1"/>
      <c r="I10" s="11"/>
      <c r="J10" s="12" t="s">
        <v>13</v>
      </c>
    </row>
    <row r="11" spans="1:13" ht="30.75" customHeight="1" thickBot="1">
      <c r="A11" s="144" t="s">
        <v>14</v>
      </c>
      <c r="B11" s="145"/>
      <c r="C11" s="136" t="s">
        <v>15</v>
      </c>
      <c r="D11" s="137"/>
      <c r="E11" s="134" t="s">
        <v>16</v>
      </c>
      <c r="F11" s="135"/>
      <c r="G11" s="31" t="s">
        <v>17</v>
      </c>
      <c r="H11" s="32"/>
      <c r="I11" s="33" t="s">
        <v>18</v>
      </c>
      <c r="J11" s="34" t="s">
        <v>19</v>
      </c>
    </row>
    <row r="12" spans="1:13" ht="30.75" customHeight="1">
      <c r="A12" s="177" t="s">
        <v>20</v>
      </c>
      <c r="B12" s="35" t="s">
        <v>21</v>
      </c>
      <c r="C12" s="180">
        <v>129929</v>
      </c>
      <c r="D12" s="181"/>
      <c r="E12" s="182">
        <v>129932</v>
      </c>
      <c r="F12" s="183"/>
      <c r="G12" s="36">
        <v>-3</v>
      </c>
      <c r="H12" s="37"/>
      <c r="I12" s="38">
        <v>611</v>
      </c>
      <c r="J12" s="39">
        <v>614</v>
      </c>
    </row>
    <row r="13" spans="1:13" ht="30.75" customHeight="1">
      <c r="A13" s="178"/>
      <c r="B13" s="40" t="s">
        <v>22</v>
      </c>
      <c r="C13" s="184">
        <v>64816</v>
      </c>
      <c r="D13" s="185"/>
      <c r="E13" s="138">
        <v>64821</v>
      </c>
      <c r="F13" s="139"/>
      <c r="G13" s="41">
        <v>-5</v>
      </c>
      <c r="H13" s="37"/>
      <c r="I13" s="42">
        <v>328</v>
      </c>
      <c r="J13" s="43">
        <v>333</v>
      </c>
    </row>
    <row r="14" spans="1:13" ht="30.75" customHeight="1" thickBot="1">
      <c r="A14" s="179"/>
      <c r="B14" s="44" t="s">
        <v>23</v>
      </c>
      <c r="C14" s="140">
        <v>65113</v>
      </c>
      <c r="D14" s="141"/>
      <c r="E14" s="127">
        <v>65111</v>
      </c>
      <c r="F14" s="128"/>
      <c r="G14" s="45">
        <v>2</v>
      </c>
      <c r="H14" s="37"/>
      <c r="I14" s="46">
        <v>283</v>
      </c>
      <c r="J14" s="47">
        <v>281</v>
      </c>
    </row>
    <row r="15" spans="1:13" ht="30.75" customHeight="1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3" ht="30.75" customHeight="1" thickBot="1">
      <c r="A16" s="9" t="s">
        <v>24</v>
      </c>
      <c r="B16" s="10"/>
      <c r="C16" s="10"/>
      <c r="D16" s="10"/>
      <c r="E16" s="10"/>
      <c r="F16" s="10"/>
      <c r="G16" s="10"/>
      <c r="H16" s="13"/>
      <c r="I16" s="10"/>
      <c r="J16" s="12" t="s">
        <v>25</v>
      </c>
    </row>
    <row r="17" spans="1:10" ht="30.75" customHeight="1" thickBot="1">
      <c r="A17" s="144" t="s">
        <v>14</v>
      </c>
      <c r="B17" s="145"/>
      <c r="C17" s="136" t="s">
        <v>15</v>
      </c>
      <c r="D17" s="137"/>
      <c r="E17" s="134" t="s">
        <v>16</v>
      </c>
      <c r="F17" s="135"/>
      <c r="G17" s="31" t="s">
        <v>17</v>
      </c>
      <c r="H17" s="32"/>
      <c r="I17" s="33" t="s">
        <v>18</v>
      </c>
      <c r="J17" s="34" t="s">
        <v>19</v>
      </c>
    </row>
    <row r="18" spans="1:10" ht="30.75" customHeight="1" thickBot="1">
      <c r="A18" s="144" t="s">
        <v>26</v>
      </c>
      <c r="B18" s="145"/>
      <c r="C18" s="186">
        <v>58454</v>
      </c>
      <c r="D18" s="187"/>
      <c r="E18" s="188">
        <v>58381</v>
      </c>
      <c r="F18" s="189"/>
      <c r="G18" s="20">
        <v>73</v>
      </c>
      <c r="H18" s="21"/>
      <c r="I18" s="22">
        <v>393</v>
      </c>
      <c r="J18" s="23">
        <v>320</v>
      </c>
    </row>
    <row r="19" spans="1:10" ht="30.75" customHeight="1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ht="30.75" customHeight="1" thickBot="1">
      <c r="A20" s="9" t="s">
        <v>27</v>
      </c>
      <c r="B20" s="10"/>
      <c r="C20" s="10"/>
      <c r="D20" s="10"/>
      <c r="E20" s="10"/>
      <c r="F20" s="10"/>
      <c r="G20" s="10"/>
      <c r="H20" s="1"/>
      <c r="I20" s="1"/>
      <c r="J20" s="12" t="s">
        <v>28</v>
      </c>
    </row>
    <row r="21" spans="1:10" ht="30.75" customHeight="1" thickBot="1">
      <c r="A21" s="144" t="s">
        <v>29</v>
      </c>
      <c r="B21" s="214"/>
      <c r="C21" s="214"/>
      <c r="D21" s="145"/>
      <c r="E21" s="144" t="s">
        <v>21</v>
      </c>
      <c r="F21" s="215"/>
      <c r="G21" s="216" t="s">
        <v>22</v>
      </c>
      <c r="H21" s="215"/>
      <c r="I21" s="216" t="s">
        <v>23</v>
      </c>
      <c r="J21" s="145"/>
    </row>
    <row r="22" spans="1:10" ht="30.75" customHeight="1">
      <c r="A22" s="199" t="s">
        <v>30</v>
      </c>
      <c r="B22" s="208" t="s">
        <v>31</v>
      </c>
      <c r="C22" s="210"/>
      <c r="D22" s="209"/>
      <c r="E22" s="175">
        <v>49</v>
      </c>
      <c r="F22" s="176"/>
      <c r="G22" s="150">
        <v>26</v>
      </c>
      <c r="H22" s="160"/>
      <c r="I22" s="150">
        <v>23</v>
      </c>
      <c r="J22" s="151"/>
    </row>
    <row r="23" spans="1:10" ht="30.75" customHeight="1" thickBot="1">
      <c r="A23" s="200"/>
      <c r="B23" s="197" t="s">
        <v>32</v>
      </c>
      <c r="C23" s="213"/>
      <c r="D23" s="198"/>
      <c r="E23" s="190">
        <v>127</v>
      </c>
      <c r="F23" s="191"/>
      <c r="G23" s="153">
        <v>71</v>
      </c>
      <c r="H23" s="154"/>
      <c r="I23" s="153">
        <v>56</v>
      </c>
      <c r="J23" s="155"/>
    </row>
    <row r="24" spans="1:10" ht="30.75" customHeight="1" thickTop="1" thickBot="1">
      <c r="A24" s="201"/>
      <c r="B24" s="202" t="s">
        <v>33</v>
      </c>
      <c r="C24" s="203"/>
      <c r="D24" s="204"/>
      <c r="E24" s="168">
        <v>-78</v>
      </c>
      <c r="F24" s="169"/>
      <c r="G24" s="148">
        <v>-45</v>
      </c>
      <c r="H24" s="217"/>
      <c r="I24" s="148">
        <v>-33</v>
      </c>
      <c r="J24" s="149"/>
    </row>
    <row r="25" spans="1:10" ht="30.75" customHeight="1">
      <c r="A25" s="199" t="s">
        <v>34</v>
      </c>
      <c r="B25" s="205" t="s">
        <v>35</v>
      </c>
      <c r="C25" s="208" t="s">
        <v>36</v>
      </c>
      <c r="D25" s="209"/>
      <c r="E25" s="175">
        <v>218</v>
      </c>
      <c r="F25" s="176"/>
      <c r="G25" s="150">
        <v>126</v>
      </c>
      <c r="H25" s="160"/>
      <c r="I25" s="150">
        <v>92</v>
      </c>
      <c r="J25" s="151"/>
    </row>
    <row r="26" spans="1:10" ht="30.75" customHeight="1">
      <c r="A26" s="200"/>
      <c r="B26" s="206"/>
      <c r="C26" s="129" t="s">
        <v>37</v>
      </c>
      <c r="D26" s="130"/>
      <c r="E26" s="131">
        <v>336</v>
      </c>
      <c r="F26" s="132"/>
      <c r="G26" s="146">
        <v>173</v>
      </c>
      <c r="H26" s="158"/>
      <c r="I26" s="146">
        <v>163</v>
      </c>
      <c r="J26" s="147"/>
    </row>
    <row r="27" spans="1:10" ht="30.75" customHeight="1" thickBot="1">
      <c r="A27" s="200"/>
      <c r="B27" s="206"/>
      <c r="C27" s="197" t="s">
        <v>38</v>
      </c>
      <c r="D27" s="198"/>
      <c r="E27" s="190">
        <v>8</v>
      </c>
      <c r="F27" s="191"/>
      <c r="G27" s="153">
        <v>3</v>
      </c>
      <c r="H27" s="154"/>
      <c r="I27" s="153">
        <v>5</v>
      </c>
      <c r="J27" s="155"/>
    </row>
    <row r="28" spans="1:10" ht="30.75" customHeight="1" thickTop="1" thickBot="1">
      <c r="A28" s="200"/>
      <c r="B28" s="207"/>
      <c r="C28" s="202" t="s">
        <v>39</v>
      </c>
      <c r="D28" s="204"/>
      <c r="E28" s="168">
        <v>562</v>
      </c>
      <c r="F28" s="169"/>
      <c r="G28" s="156">
        <v>302</v>
      </c>
      <c r="H28" s="159"/>
      <c r="I28" s="156">
        <v>260</v>
      </c>
      <c r="J28" s="157"/>
    </row>
    <row r="29" spans="1:10" ht="30.75" customHeight="1">
      <c r="A29" s="200"/>
      <c r="B29" s="205" t="s">
        <v>40</v>
      </c>
      <c r="C29" s="208" t="s">
        <v>41</v>
      </c>
      <c r="D29" s="209"/>
      <c r="E29" s="175">
        <v>196</v>
      </c>
      <c r="F29" s="176"/>
      <c r="G29" s="150">
        <v>107</v>
      </c>
      <c r="H29" s="160"/>
      <c r="I29" s="150">
        <v>89</v>
      </c>
      <c r="J29" s="151"/>
    </row>
    <row r="30" spans="1:10" ht="30.75" customHeight="1">
      <c r="A30" s="200"/>
      <c r="B30" s="206"/>
      <c r="C30" s="129" t="s">
        <v>42</v>
      </c>
      <c r="D30" s="130"/>
      <c r="E30" s="131">
        <v>285</v>
      </c>
      <c r="F30" s="132"/>
      <c r="G30" s="146">
        <v>151</v>
      </c>
      <c r="H30" s="158"/>
      <c r="I30" s="146">
        <v>134</v>
      </c>
      <c r="J30" s="147"/>
    </row>
    <row r="31" spans="1:10" ht="30.75" customHeight="1" thickBot="1">
      <c r="A31" s="200"/>
      <c r="B31" s="206"/>
      <c r="C31" s="197" t="s">
        <v>38</v>
      </c>
      <c r="D31" s="198"/>
      <c r="E31" s="190">
        <v>6</v>
      </c>
      <c r="F31" s="191"/>
      <c r="G31" s="153">
        <v>4</v>
      </c>
      <c r="H31" s="154"/>
      <c r="I31" s="153">
        <v>2</v>
      </c>
      <c r="J31" s="155"/>
    </row>
    <row r="32" spans="1:10" ht="30.75" customHeight="1" thickTop="1" thickBot="1">
      <c r="A32" s="200"/>
      <c r="B32" s="211"/>
      <c r="C32" s="195" t="s">
        <v>43</v>
      </c>
      <c r="D32" s="196"/>
      <c r="E32" s="163">
        <v>487</v>
      </c>
      <c r="F32" s="164"/>
      <c r="G32" s="165">
        <v>262</v>
      </c>
      <c r="H32" s="166"/>
      <c r="I32" s="165">
        <v>225</v>
      </c>
      <c r="J32" s="167"/>
    </row>
    <row r="33" spans="1:11" ht="30.75" customHeight="1" thickTop="1" thickBot="1">
      <c r="A33" s="201"/>
      <c r="B33" s="202" t="s">
        <v>44</v>
      </c>
      <c r="C33" s="203"/>
      <c r="D33" s="204"/>
      <c r="E33" s="168">
        <v>75</v>
      </c>
      <c r="F33" s="169"/>
      <c r="G33" s="161">
        <v>40</v>
      </c>
      <c r="H33" s="169"/>
      <c r="I33" s="170">
        <v>35</v>
      </c>
      <c r="J33" s="171"/>
    </row>
    <row r="34" spans="1:11" ht="30.75" customHeight="1" thickTop="1" thickBot="1">
      <c r="A34" s="192" t="s">
        <v>45</v>
      </c>
      <c r="B34" s="193"/>
      <c r="C34" s="193"/>
      <c r="D34" s="194"/>
      <c r="E34" s="172">
        <v>-3</v>
      </c>
      <c r="F34" s="173"/>
      <c r="G34" s="174">
        <v>-5</v>
      </c>
      <c r="H34" s="173"/>
      <c r="I34" s="161">
        <v>2</v>
      </c>
      <c r="J34" s="162"/>
    </row>
    <row r="35" spans="1:11" ht="30.75" customHeight="1">
      <c r="A35" s="14"/>
      <c r="B35" s="13"/>
      <c r="C35" s="13"/>
      <c r="D35" s="13"/>
      <c r="E35" s="13"/>
      <c r="F35" s="15"/>
      <c r="G35" s="16"/>
      <c r="H35" s="18"/>
      <c r="I35" s="16"/>
      <c r="J35" s="18"/>
    </row>
    <row r="36" spans="1:11" ht="30.75" customHeight="1">
      <c r="A36" s="2" t="s">
        <v>46</v>
      </c>
      <c r="B36" s="1"/>
      <c r="C36" s="1"/>
      <c r="D36" s="1"/>
      <c r="E36" s="1"/>
      <c r="F36" s="17">
        <v>2.2227563554247785</v>
      </c>
      <c r="G36" s="2" t="s">
        <v>7</v>
      </c>
      <c r="H36" s="1"/>
      <c r="I36" s="1"/>
      <c r="J36" s="1"/>
      <c r="K36" s="24"/>
    </row>
    <row r="37" spans="1:11" ht="30.75" customHeight="1">
      <c r="A37" s="2" t="s">
        <v>47</v>
      </c>
      <c r="B37" s="1"/>
      <c r="C37" s="1"/>
      <c r="D37" s="1"/>
      <c r="E37" s="1"/>
      <c r="F37" s="2">
        <v>7394.9345475241889</v>
      </c>
      <c r="G37" s="2" t="s">
        <v>48</v>
      </c>
      <c r="H37" s="1"/>
      <c r="I37" s="1"/>
      <c r="J37" s="1"/>
    </row>
    <row r="38" spans="1:11" ht="30.75" customHeight="1">
      <c r="A38" s="25" t="s">
        <v>49</v>
      </c>
      <c r="B38" s="26"/>
      <c r="C38" s="26"/>
      <c r="D38" s="27"/>
      <c r="E38" s="27"/>
      <c r="F38" s="26"/>
      <c r="G38" s="26"/>
      <c r="H38" s="26"/>
      <c r="I38" s="26"/>
      <c r="J38" s="26"/>
    </row>
    <row r="39" spans="1:11" ht="30.75" customHeight="1">
      <c r="A39" s="25" t="s">
        <v>50</v>
      </c>
      <c r="B39" s="26"/>
      <c r="C39" s="26"/>
      <c r="D39" s="26"/>
      <c r="E39" s="26"/>
      <c r="F39" s="26"/>
      <c r="G39" s="26"/>
      <c r="H39" s="26"/>
      <c r="I39" s="26"/>
      <c r="J39" s="26"/>
    </row>
    <row r="40" spans="1:11" ht="30.75" customHeight="1">
      <c r="A40" s="29"/>
      <c r="B40" s="30"/>
      <c r="C40" s="30"/>
      <c r="D40" s="30"/>
      <c r="E40" s="30"/>
      <c r="F40" s="30"/>
      <c r="G40" s="30"/>
      <c r="H40" s="30"/>
      <c r="I40" s="30"/>
      <c r="J40" s="30"/>
    </row>
  </sheetData>
  <mergeCells count="84">
    <mergeCell ref="G25:H25"/>
    <mergeCell ref="E31:F31"/>
    <mergeCell ref="E29:F29"/>
    <mergeCell ref="I4:J4"/>
    <mergeCell ref="B33:D33"/>
    <mergeCell ref="B23:D23"/>
    <mergeCell ref="G23:H23"/>
    <mergeCell ref="I23:J23"/>
    <mergeCell ref="E27:F27"/>
    <mergeCell ref="E28:F28"/>
    <mergeCell ref="G26:H26"/>
    <mergeCell ref="E26:F26"/>
    <mergeCell ref="A21:D21"/>
    <mergeCell ref="E21:F21"/>
    <mergeCell ref="G21:H21"/>
    <mergeCell ref="I21:J21"/>
    <mergeCell ref="G24:H24"/>
    <mergeCell ref="E23:F23"/>
    <mergeCell ref="A34:D34"/>
    <mergeCell ref="E24:F24"/>
    <mergeCell ref="C32:D32"/>
    <mergeCell ref="C27:D27"/>
    <mergeCell ref="C26:D26"/>
    <mergeCell ref="A22:A24"/>
    <mergeCell ref="B24:D24"/>
    <mergeCell ref="A25:A33"/>
    <mergeCell ref="B25:B28"/>
    <mergeCell ref="C25:D25"/>
    <mergeCell ref="B22:D22"/>
    <mergeCell ref="C28:D28"/>
    <mergeCell ref="B29:B32"/>
    <mergeCell ref="C29:D29"/>
    <mergeCell ref="C31:D31"/>
    <mergeCell ref="A18:B18"/>
    <mergeCell ref="A11:B11"/>
    <mergeCell ref="C11:D11"/>
    <mergeCell ref="E11:F11"/>
    <mergeCell ref="A12:A14"/>
    <mergeCell ref="C12:D12"/>
    <mergeCell ref="E12:F12"/>
    <mergeCell ref="C13:D13"/>
    <mergeCell ref="C18:D18"/>
    <mergeCell ref="E18:F18"/>
    <mergeCell ref="I34:J34"/>
    <mergeCell ref="E32:F32"/>
    <mergeCell ref="G32:H32"/>
    <mergeCell ref="I32:J32"/>
    <mergeCell ref="E33:F33"/>
    <mergeCell ref="G33:H33"/>
    <mergeCell ref="I33:J33"/>
    <mergeCell ref="E34:F34"/>
    <mergeCell ref="G34:H34"/>
    <mergeCell ref="F5:G5"/>
    <mergeCell ref="F6:G6"/>
    <mergeCell ref="G31:H31"/>
    <mergeCell ref="I31:J31"/>
    <mergeCell ref="I27:J27"/>
    <mergeCell ref="I28:J28"/>
    <mergeCell ref="G30:H30"/>
    <mergeCell ref="I29:J29"/>
    <mergeCell ref="G27:H27"/>
    <mergeCell ref="G28:H28"/>
    <mergeCell ref="G29:H29"/>
    <mergeCell ref="I30:J30"/>
    <mergeCell ref="G22:H22"/>
    <mergeCell ref="E25:F25"/>
    <mergeCell ref="I22:J22"/>
    <mergeCell ref="E22:F22"/>
    <mergeCell ref="F7:G7"/>
    <mergeCell ref="E14:F14"/>
    <mergeCell ref="C30:D30"/>
    <mergeCell ref="E30:F30"/>
    <mergeCell ref="B1:F2"/>
    <mergeCell ref="E17:F17"/>
    <mergeCell ref="F8:G8"/>
    <mergeCell ref="C17:D17"/>
    <mergeCell ref="E13:F13"/>
    <mergeCell ref="C14:D14"/>
    <mergeCell ref="G2:J2"/>
    <mergeCell ref="A4:H4"/>
    <mergeCell ref="A17:B17"/>
    <mergeCell ref="I26:J26"/>
    <mergeCell ref="I24:J24"/>
    <mergeCell ref="I25:J25"/>
  </mergeCells>
  <phoneticPr fontId="2"/>
  <dataValidations count="1">
    <dataValidation type="whole" operator="greaterThanOrEqual" allowBlank="1" showInputMessage="1" showErrorMessage="1" error="ここにはマイナスの数値は入りません。" sqref="I18:J18 I25:I32 G22:G23 I22:I23 G25:G32" xr:uid="{00000000-0002-0000-0000-000000000000}">
      <formula1>0</formula1>
    </dataValidation>
  </dataValidations>
  <printOptions gridLines="1" gridLinesSet="0"/>
  <pageMargins left="1.0236220472440944" right="0.23622047244094491" top="0.78740157480314965" bottom="0.31496062992125984" header="0" footer="0"/>
  <pageSetup paperSize="9" scale="66" orientation="portrait" blackAndWhite="1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78"/>
  <sheetViews>
    <sheetView zoomScale="85" zoomScaleNormal="85" workbookViewId="0" xr3:uid="{958C4451-9541-5A59-BF78-D2F731DF1C81}"/>
  </sheetViews>
  <sheetFormatPr defaultRowHeight="13.5"/>
  <cols>
    <col min="1" max="1" width="24.75" style="89" customWidth="1"/>
    <col min="2" max="5" width="11.75" style="89" customWidth="1"/>
    <col min="6" max="6" width="2.75" style="89" customWidth="1"/>
    <col min="7" max="7" width="9.75" style="89" customWidth="1"/>
    <col min="8" max="16384" width="9" style="89"/>
  </cols>
  <sheetData>
    <row r="1" spans="1:9" ht="20.45" customHeight="1">
      <c r="A1" s="86" t="s">
        <v>51</v>
      </c>
      <c r="B1" s="87"/>
      <c r="C1" s="88"/>
      <c r="D1" s="88"/>
      <c r="E1" s="88"/>
      <c r="F1" s="88"/>
      <c r="G1" s="88"/>
    </row>
    <row r="2" spans="1:9" ht="20.45" customHeight="1" thickBot="1">
      <c r="A2" s="90"/>
      <c r="B2" s="91"/>
      <c r="C2" s="91"/>
      <c r="D2" s="218" t="s">
        <v>52</v>
      </c>
      <c r="E2" s="218"/>
      <c r="F2" s="218"/>
      <c r="G2" s="218"/>
    </row>
    <row r="3" spans="1:9" ht="21" customHeight="1" thickBot="1">
      <c r="A3" s="92" t="s">
        <v>53</v>
      </c>
      <c r="B3" s="93" t="s">
        <v>54</v>
      </c>
      <c r="C3" s="94" t="s">
        <v>55</v>
      </c>
      <c r="D3" s="95" t="s">
        <v>56</v>
      </c>
      <c r="E3" s="93" t="s">
        <v>57</v>
      </c>
      <c r="F3" s="219" t="s">
        <v>58</v>
      </c>
      <c r="G3" s="220"/>
    </row>
    <row r="4" spans="1:9" ht="21" customHeight="1">
      <c r="A4" s="96" t="s">
        <v>59</v>
      </c>
      <c r="B4" s="97">
        <v>474</v>
      </c>
      <c r="C4" s="97">
        <v>612</v>
      </c>
      <c r="D4" s="97">
        <v>677</v>
      </c>
      <c r="E4" s="97">
        <v>1289</v>
      </c>
      <c r="F4" s="98" t="s">
        <v>60</v>
      </c>
      <c r="G4" s="99">
        <v>-2</v>
      </c>
    </row>
    <row r="5" spans="1:9" ht="21" customHeight="1">
      <c r="A5" s="100" t="s">
        <v>61</v>
      </c>
      <c r="B5" s="101">
        <v>2486</v>
      </c>
      <c r="C5" s="101">
        <v>2144</v>
      </c>
      <c r="D5" s="101">
        <v>2201</v>
      </c>
      <c r="E5" s="101">
        <v>4345</v>
      </c>
      <c r="F5" s="102" t="s">
        <v>60</v>
      </c>
      <c r="G5" s="103">
        <v>-7</v>
      </c>
    </row>
    <row r="6" spans="1:9" ht="21" customHeight="1">
      <c r="A6" s="100" t="s">
        <v>62</v>
      </c>
      <c r="B6" s="101">
        <v>1733</v>
      </c>
      <c r="C6" s="101">
        <v>1693</v>
      </c>
      <c r="D6" s="101">
        <v>1679</v>
      </c>
      <c r="E6" s="101">
        <v>3372</v>
      </c>
      <c r="F6" s="102" t="s">
        <v>63</v>
      </c>
      <c r="G6" s="103">
        <v>10</v>
      </c>
    </row>
    <row r="7" spans="1:9" ht="21" customHeight="1">
      <c r="A7" s="100" t="s">
        <v>64</v>
      </c>
      <c r="B7" s="101">
        <v>1582</v>
      </c>
      <c r="C7" s="101">
        <v>1619</v>
      </c>
      <c r="D7" s="101">
        <v>1557</v>
      </c>
      <c r="E7" s="101">
        <v>3176</v>
      </c>
      <c r="F7" s="102" t="s">
        <v>63</v>
      </c>
      <c r="G7" s="103">
        <v>11</v>
      </c>
    </row>
    <row r="8" spans="1:9" ht="21" customHeight="1">
      <c r="A8" s="100" t="s">
        <v>65</v>
      </c>
      <c r="B8" s="101">
        <v>1722</v>
      </c>
      <c r="C8" s="101">
        <v>1728</v>
      </c>
      <c r="D8" s="101">
        <v>1764</v>
      </c>
      <c r="E8" s="101">
        <v>3492</v>
      </c>
      <c r="F8" s="102" t="s">
        <v>60</v>
      </c>
      <c r="G8" s="103">
        <v>-16</v>
      </c>
    </row>
    <row r="9" spans="1:9" ht="21" customHeight="1">
      <c r="A9" s="100" t="s">
        <v>66</v>
      </c>
      <c r="B9" s="101">
        <v>2522</v>
      </c>
      <c r="C9" s="101">
        <v>2406</v>
      </c>
      <c r="D9" s="101">
        <v>2419</v>
      </c>
      <c r="E9" s="101">
        <v>4825</v>
      </c>
      <c r="F9" s="102" t="s">
        <v>63</v>
      </c>
      <c r="G9" s="103">
        <v>22</v>
      </c>
    </row>
    <row r="10" spans="1:9" ht="21" customHeight="1">
      <c r="A10" s="100" t="s">
        <v>67</v>
      </c>
      <c r="B10" s="101">
        <v>1639</v>
      </c>
      <c r="C10" s="101">
        <v>2031</v>
      </c>
      <c r="D10" s="101">
        <v>2140</v>
      </c>
      <c r="E10" s="101">
        <v>4171</v>
      </c>
      <c r="F10" s="102" t="s">
        <v>60</v>
      </c>
      <c r="G10" s="103">
        <v>-18</v>
      </c>
    </row>
    <row r="11" spans="1:9" ht="21" customHeight="1">
      <c r="A11" s="96" t="s">
        <v>68</v>
      </c>
      <c r="B11" s="97">
        <v>11684</v>
      </c>
      <c r="C11" s="97">
        <v>11621</v>
      </c>
      <c r="D11" s="97">
        <v>11760</v>
      </c>
      <c r="E11" s="97">
        <v>23381</v>
      </c>
      <c r="F11" s="104" t="s">
        <v>63</v>
      </c>
      <c r="G11" s="105">
        <v>2</v>
      </c>
      <c r="I11" s="106"/>
    </row>
    <row r="12" spans="1:9" ht="21" customHeight="1">
      <c r="A12" s="100" t="s">
        <v>69</v>
      </c>
      <c r="B12" s="101">
        <v>1000</v>
      </c>
      <c r="C12" s="101">
        <v>1210</v>
      </c>
      <c r="D12" s="101">
        <v>1181</v>
      </c>
      <c r="E12" s="101">
        <v>2391</v>
      </c>
      <c r="F12" s="102" t="s">
        <v>60</v>
      </c>
      <c r="G12" s="107">
        <v>-4</v>
      </c>
    </row>
    <row r="13" spans="1:9" ht="21" customHeight="1">
      <c r="A13" s="108" t="s">
        <v>70</v>
      </c>
      <c r="B13" s="109">
        <v>1097</v>
      </c>
      <c r="C13" s="109">
        <v>1453</v>
      </c>
      <c r="D13" s="109">
        <v>1492</v>
      </c>
      <c r="E13" s="109">
        <v>2945</v>
      </c>
      <c r="F13" s="110" t="s">
        <v>63</v>
      </c>
      <c r="G13" s="111">
        <v>6</v>
      </c>
    </row>
    <row r="14" spans="1:9" ht="21" customHeight="1">
      <c r="A14" s="100" t="s">
        <v>71</v>
      </c>
      <c r="B14" s="101">
        <v>574</v>
      </c>
      <c r="C14" s="101">
        <v>677</v>
      </c>
      <c r="D14" s="101">
        <v>682</v>
      </c>
      <c r="E14" s="101">
        <v>1359</v>
      </c>
      <c r="F14" s="102" t="s">
        <v>60</v>
      </c>
      <c r="G14" s="103">
        <v>-4</v>
      </c>
    </row>
    <row r="15" spans="1:9" ht="21" customHeight="1">
      <c r="A15" s="100" t="s">
        <v>62</v>
      </c>
      <c r="B15" s="101">
        <v>673</v>
      </c>
      <c r="C15" s="101">
        <v>741</v>
      </c>
      <c r="D15" s="101">
        <v>733</v>
      </c>
      <c r="E15" s="101">
        <v>1474</v>
      </c>
      <c r="F15" s="102" t="s">
        <v>60</v>
      </c>
      <c r="G15" s="103">
        <v>-8</v>
      </c>
    </row>
    <row r="16" spans="1:9" ht="21" customHeight="1">
      <c r="A16" s="100" t="s">
        <v>72</v>
      </c>
      <c r="B16" s="101">
        <v>966</v>
      </c>
      <c r="C16" s="101">
        <v>1105</v>
      </c>
      <c r="D16" s="101">
        <v>1209</v>
      </c>
      <c r="E16" s="101">
        <v>2314</v>
      </c>
      <c r="F16" s="102" t="s">
        <v>63</v>
      </c>
      <c r="G16" s="103">
        <v>1</v>
      </c>
    </row>
    <row r="17" spans="1:7" ht="21" customHeight="1">
      <c r="A17" s="96" t="s">
        <v>73</v>
      </c>
      <c r="B17" s="97">
        <v>2213</v>
      </c>
      <c r="C17" s="97">
        <v>2523</v>
      </c>
      <c r="D17" s="97">
        <v>2624</v>
      </c>
      <c r="E17" s="97">
        <v>5147</v>
      </c>
      <c r="F17" s="104" t="s">
        <v>60</v>
      </c>
      <c r="G17" s="105">
        <v>-11</v>
      </c>
    </row>
    <row r="18" spans="1:7" ht="21" customHeight="1">
      <c r="A18" s="100" t="s">
        <v>74</v>
      </c>
      <c r="B18" s="101">
        <v>389</v>
      </c>
      <c r="C18" s="101">
        <v>464</v>
      </c>
      <c r="D18" s="101">
        <v>471</v>
      </c>
      <c r="E18" s="101">
        <v>935</v>
      </c>
      <c r="F18" s="102" t="s">
        <v>60</v>
      </c>
      <c r="G18" s="103">
        <v>-4</v>
      </c>
    </row>
    <row r="19" spans="1:7" ht="21" customHeight="1">
      <c r="A19" s="100" t="s">
        <v>62</v>
      </c>
      <c r="B19" s="101">
        <v>566</v>
      </c>
      <c r="C19" s="101">
        <v>682</v>
      </c>
      <c r="D19" s="101">
        <v>682</v>
      </c>
      <c r="E19" s="101">
        <v>1364</v>
      </c>
      <c r="F19" s="102" t="s">
        <v>60</v>
      </c>
      <c r="G19" s="103">
        <v>-3</v>
      </c>
    </row>
    <row r="20" spans="1:7" ht="21" customHeight="1">
      <c r="A20" s="100" t="s">
        <v>72</v>
      </c>
      <c r="B20" s="101">
        <v>1073</v>
      </c>
      <c r="C20" s="101">
        <v>1101</v>
      </c>
      <c r="D20" s="101">
        <v>1042</v>
      </c>
      <c r="E20" s="101">
        <v>2143</v>
      </c>
      <c r="F20" s="102" t="s">
        <v>60</v>
      </c>
      <c r="G20" s="103">
        <v>-6</v>
      </c>
    </row>
    <row r="21" spans="1:7" ht="21" customHeight="1">
      <c r="A21" s="100" t="s">
        <v>65</v>
      </c>
      <c r="B21" s="101">
        <v>926</v>
      </c>
      <c r="C21" s="101">
        <v>947</v>
      </c>
      <c r="D21" s="101">
        <v>921</v>
      </c>
      <c r="E21" s="101">
        <v>1868</v>
      </c>
      <c r="F21" s="102" t="s">
        <v>60</v>
      </c>
      <c r="G21" s="103">
        <v>-5</v>
      </c>
    </row>
    <row r="22" spans="1:7" ht="21" customHeight="1">
      <c r="A22" s="100" t="s">
        <v>66</v>
      </c>
      <c r="B22" s="101">
        <v>354</v>
      </c>
      <c r="C22" s="101">
        <v>388</v>
      </c>
      <c r="D22" s="101">
        <v>397</v>
      </c>
      <c r="E22" s="101">
        <v>785</v>
      </c>
      <c r="F22" s="102" t="s">
        <v>63</v>
      </c>
      <c r="G22" s="103">
        <v>4</v>
      </c>
    </row>
    <row r="23" spans="1:7" ht="21" customHeight="1">
      <c r="A23" s="100" t="s">
        <v>67</v>
      </c>
      <c r="B23" s="101">
        <v>559</v>
      </c>
      <c r="C23" s="101">
        <v>625</v>
      </c>
      <c r="D23" s="101">
        <v>651</v>
      </c>
      <c r="E23" s="101">
        <v>1276</v>
      </c>
      <c r="F23" s="102" t="s">
        <v>63</v>
      </c>
      <c r="G23" s="103">
        <v>5</v>
      </c>
    </row>
    <row r="24" spans="1:7" ht="21" customHeight="1">
      <c r="A24" s="96" t="s">
        <v>75</v>
      </c>
      <c r="B24" s="97">
        <v>3867</v>
      </c>
      <c r="C24" s="97">
        <v>4207</v>
      </c>
      <c r="D24" s="97">
        <v>4164</v>
      </c>
      <c r="E24" s="97">
        <v>8371</v>
      </c>
      <c r="F24" s="104" t="s">
        <v>60</v>
      </c>
      <c r="G24" s="105">
        <v>-9</v>
      </c>
    </row>
    <row r="25" spans="1:7" ht="21" customHeight="1">
      <c r="A25" s="108" t="s">
        <v>76</v>
      </c>
      <c r="B25" s="109">
        <v>427</v>
      </c>
      <c r="C25" s="109">
        <v>446</v>
      </c>
      <c r="D25" s="109">
        <v>423</v>
      </c>
      <c r="E25" s="109">
        <v>869</v>
      </c>
      <c r="F25" s="110" t="s">
        <v>60</v>
      </c>
      <c r="G25" s="111">
        <v>-5</v>
      </c>
    </row>
    <row r="26" spans="1:7" ht="21" customHeight="1">
      <c r="A26" s="100" t="s">
        <v>77</v>
      </c>
      <c r="B26" s="115" t="s">
        <v>78</v>
      </c>
      <c r="C26" s="115" t="s">
        <v>78</v>
      </c>
      <c r="D26" s="115" t="s">
        <v>78</v>
      </c>
      <c r="E26" s="115" t="s">
        <v>78</v>
      </c>
      <c r="F26" s="102" t="s">
        <v>60</v>
      </c>
      <c r="G26" s="103">
        <v>-10</v>
      </c>
    </row>
    <row r="27" spans="1:7" ht="21" customHeight="1">
      <c r="A27" s="100" t="s">
        <v>62</v>
      </c>
      <c r="B27" s="115" t="s">
        <v>78</v>
      </c>
      <c r="C27" s="115" t="s">
        <v>78</v>
      </c>
      <c r="D27" s="115" t="s">
        <v>78</v>
      </c>
      <c r="E27" s="115" t="s">
        <v>78</v>
      </c>
      <c r="F27" s="102" t="s">
        <v>63</v>
      </c>
      <c r="G27" s="103">
        <v>0</v>
      </c>
    </row>
    <row r="28" spans="1:7" ht="21" customHeight="1">
      <c r="A28" s="96" t="s">
        <v>79</v>
      </c>
      <c r="B28" s="97">
        <v>1257</v>
      </c>
      <c r="C28" s="97">
        <v>1522</v>
      </c>
      <c r="D28" s="97">
        <v>1543</v>
      </c>
      <c r="E28" s="97">
        <v>3065</v>
      </c>
      <c r="F28" s="104" t="s">
        <v>60</v>
      </c>
      <c r="G28" s="105">
        <v>-10</v>
      </c>
    </row>
    <row r="29" spans="1:7" ht="21" customHeight="1">
      <c r="A29" s="100" t="s">
        <v>80</v>
      </c>
      <c r="B29" s="101">
        <v>736</v>
      </c>
      <c r="C29" s="101">
        <v>853</v>
      </c>
      <c r="D29" s="101">
        <v>841</v>
      </c>
      <c r="E29" s="101">
        <v>1694</v>
      </c>
      <c r="F29" s="102" t="s">
        <v>60</v>
      </c>
      <c r="G29" s="103">
        <v>-1</v>
      </c>
    </row>
    <row r="30" spans="1:7" ht="21" customHeight="1">
      <c r="A30" s="100" t="s">
        <v>62</v>
      </c>
      <c r="B30" s="101">
        <v>1319</v>
      </c>
      <c r="C30" s="101">
        <v>1626</v>
      </c>
      <c r="D30" s="101">
        <v>1532</v>
      </c>
      <c r="E30" s="101">
        <v>3158</v>
      </c>
      <c r="F30" s="102" t="s">
        <v>63</v>
      </c>
      <c r="G30" s="103">
        <v>5</v>
      </c>
    </row>
    <row r="31" spans="1:7" ht="21" customHeight="1">
      <c r="A31" s="96" t="s">
        <v>81</v>
      </c>
      <c r="B31" s="97">
        <v>2055</v>
      </c>
      <c r="C31" s="97">
        <v>2479</v>
      </c>
      <c r="D31" s="97">
        <v>2373</v>
      </c>
      <c r="E31" s="97">
        <v>4852</v>
      </c>
      <c r="F31" s="104" t="s">
        <v>63</v>
      </c>
      <c r="G31" s="105">
        <v>4</v>
      </c>
    </row>
    <row r="32" spans="1:7" ht="21" customHeight="1">
      <c r="A32" s="100" t="s">
        <v>82</v>
      </c>
      <c r="B32" s="101">
        <v>1233</v>
      </c>
      <c r="C32" s="101">
        <v>1544</v>
      </c>
      <c r="D32" s="101">
        <v>1611</v>
      </c>
      <c r="E32" s="101">
        <v>3155</v>
      </c>
      <c r="F32" s="102" t="s">
        <v>63</v>
      </c>
      <c r="G32" s="103">
        <v>3</v>
      </c>
    </row>
    <row r="33" spans="1:7" ht="21" customHeight="1">
      <c r="A33" s="100" t="s">
        <v>62</v>
      </c>
      <c r="B33" s="101">
        <v>957</v>
      </c>
      <c r="C33" s="101">
        <v>1130</v>
      </c>
      <c r="D33" s="101">
        <v>1149</v>
      </c>
      <c r="E33" s="101">
        <v>2279</v>
      </c>
      <c r="F33" s="102" t="s">
        <v>60</v>
      </c>
      <c r="G33" s="103">
        <v>-2</v>
      </c>
    </row>
    <row r="34" spans="1:7" ht="21" customHeight="1">
      <c r="A34" s="96" t="s">
        <v>83</v>
      </c>
      <c r="B34" s="97">
        <v>2190</v>
      </c>
      <c r="C34" s="97">
        <v>2674</v>
      </c>
      <c r="D34" s="97">
        <v>2760</v>
      </c>
      <c r="E34" s="97">
        <v>5434</v>
      </c>
      <c r="F34" s="104" t="s">
        <v>63</v>
      </c>
      <c r="G34" s="105">
        <v>1</v>
      </c>
    </row>
    <row r="35" spans="1:7" ht="21" customHeight="1">
      <c r="A35" s="100" t="s">
        <v>84</v>
      </c>
      <c r="B35" s="101">
        <v>1760</v>
      </c>
      <c r="C35" s="101">
        <v>1634</v>
      </c>
      <c r="D35" s="101">
        <v>1739</v>
      </c>
      <c r="E35" s="101">
        <v>3373</v>
      </c>
      <c r="F35" s="102" t="s">
        <v>63</v>
      </c>
      <c r="G35" s="103">
        <v>3</v>
      </c>
    </row>
    <row r="36" spans="1:7" ht="21" customHeight="1">
      <c r="A36" s="100" t="s">
        <v>62</v>
      </c>
      <c r="B36" s="101">
        <v>1467</v>
      </c>
      <c r="C36" s="101">
        <v>1690</v>
      </c>
      <c r="D36" s="101">
        <v>1718</v>
      </c>
      <c r="E36" s="101">
        <v>3408</v>
      </c>
      <c r="F36" s="102" t="s">
        <v>63</v>
      </c>
      <c r="G36" s="103">
        <v>41</v>
      </c>
    </row>
    <row r="37" spans="1:7" ht="21" customHeight="1">
      <c r="A37" s="100" t="s">
        <v>72</v>
      </c>
      <c r="B37" s="101">
        <v>1696</v>
      </c>
      <c r="C37" s="101">
        <v>1730</v>
      </c>
      <c r="D37" s="101">
        <v>1682</v>
      </c>
      <c r="E37" s="101">
        <v>3412</v>
      </c>
      <c r="F37" s="102" t="s">
        <v>60</v>
      </c>
      <c r="G37" s="103">
        <v>-13</v>
      </c>
    </row>
    <row r="38" spans="1:7" ht="21" customHeight="1">
      <c r="A38" s="100" t="s">
        <v>65</v>
      </c>
      <c r="B38" s="101">
        <v>755</v>
      </c>
      <c r="C38" s="101">
        <v>622</v>
      </c>
      <c r="D38" s="101">
        <v>586</v>
      </c>
      <c r="E38" s="101">
        <v>1208</v>
      </c>
      <c r="F38" s="102" t="s">
        <v>60</v>
      </c>
      <c r="G38" s="103">
        <v>-9</v>
      </c>
    </row>
    <row r="39" spans="1:7" ht="21" customHeight="1" thickBot="1">
      <c r="A39" s="100" t="s">
        <v>85</v>
      </c>
      <c r="B39" s="101">
        <v>5678</v>
      </c>
      <c r="C39" s="101">
        <v>5676</v>
      </c>
      <c r="D39" s="101">
        <v>5725</v>
      </c>
      <c r="E39" s="101">
        <v>11401</v>
      </c>
      <c r="F39" s="102" t="s">
        <v>63</v>
      </c>
      <c r="G39" s="103">
        <v>22</v>
      </c>
    </row>
    <row r="40" spans="1:7" ht="21" customHeight="1" thickBot="1">
      <c r="A40" s="92" t="s">
        <v>53</v>
      </c>
      <c r="B40" s="93" t="s">
        <v>54</v>
      </c>
      <c r="C40" s="94" t="s">
        <v>55</v>
      </c>
      <c r="D40" s="93" t="s">
        <v>56</v>
      </c>
      <c r="E40" s="93" t="s">
        <v>57</v>
      </c>
      <c r="F40" s="219" t="s">
        <v>58</v>
      </c>
      <c r="G40" s="220"/>
    </row>
    <row r="41" spans="1:7" ht="21" customHeight="1">
      <c r="A41" s="118" t="s">
        <v>86</v>
      </c>
      <c r="B41" s="119">
        <v>8561</v>
      </c>
      <c r="C41" s="119">
        <v>9039</v>
      </c>
      <c r="D41" s="119">
        <v>9263</v>
      </c>
      <c r="E41" s="119">
        <v>18302</v>
      </c>
      <c r="F41" s="120" t="s">
        <v>63</v>
      </c>
      <c r="G41" s="121">
        <v>17</v>
      </c>
    </row>
    <row r="42" spans="1:7" ht="21" customHeight="1">
      <c r="A42" s="100" t="s">
        <v>87</v>
      </c>
      <c r="B42" s="101">
        <v>1656</v>
      </c>
      <c r="C42" s="101">
        <v>1936</v>
      </c>
      <c r="D42" s="101">
        <v>1921</v>
      </c>
      <c r="E42" s="101">
        <v>3857</v>
      </c>
      <c r="F42" s="102" t="s">
        <v>60</v>
      </c>
      <c r="G42" s="103">
        <v>-19</v>
      </c>
    </row>
    <row r="43" spans="1:7" ht="21" customHeight="1">
      <c r="A43" s="100" t="s">
        <v>62</v>
      </c>
      <c r="B43" s="101">
        <v>1326</v>
      </c>
      <c r="C43" s="101">
        <v>1600</v>
      </c>
      <c r="D43" s="101">
        <v>1590</v>
      </c>
      <c r="E43" s="101">
        <v>3190</v>
      </c>
      <c r="F43" s="102" t="s">
        <v>60</v>
      </c>
      <c r="G43" s="103">
        <v>-14</v>
      </c>
    </row>
    <row r="44" spans="1:7" ht="21" customHeight="1">
      <c r="A44" s="100" t="s">
        <v>72</v>
      </c>
      <c r="B44" s="101">
        <v>1510</v>
      </c>
      <c r="C44" s="101">
        <v>1909</v>
      </c>
      <c r="D44" s="101">
        <v>1828</v>
      </c>
      <c r="E44" s="101">
        <v>3737</v>
      </c>
      <c r="F44" s="102" t="s">
        <v>63</v>
      </c>
      <c r="G44" s="103">
        <v>7</v>
      </c>
    </row>
    <row r="45" spans="1:7" ht="21" customHeight="1">
      <c r="A45" s="100" t="s">
        <v>65</v>
      </c>
      <c r="B45" s="101">
        <v>427</v>
      </c>
      <c r="C45" s="101">
        <v>525</v>
      </c>
      <c r="D45" s="101">
        <v>509</v>
      </c>
      <c r="E45" s="101">
        <v>1034</v>
      </c>
      <c r="F45" s="102" t="s">
        <v>63</v>
      </c>
      <c r="G45" s="103">
        <v>0</v>
      </c>
    </row>
    <row r="46" spans="1:7" ht="21" customHeight="1">
      <c r="A46" s="100" t="s">
        <v>66</v>
      </c>
      <c r="B46" s="101">
        <v>1593</v>
      </c>
      <c r="C46" s="101">
        <v>1785</v>
      </c>
      <c r="D46" s="101">
        <v>1734</v>
      </c>
      <c r="E46" s="101">
        <v>3519</v>
      </c>
      <c r="F46" s="102" t="s">
        <v>60</v>
      </c>
      <c r="G46" s="103">
        <v>-24</v>
      </c>
    </row>
    <row r="47" spans="1:7" ht="21" customHeight="1">
      <c r="A47" s="96" t="s">
        <v>88</v>
      </c>
      <c r="B47" s="97">
        <v>6512</v>
      </c>
      <c r="C47" s="97">
        <v>7755</v>
      </c>
      <c r="D47" s="97">
        <v>7582</v>
      </c>
      <c r="E47" s="97">
        <v>15337</v>
      </c>
      <c r="F47" s="104" t="s">
        <v>60</v>
      </c>
      <c r="G47" s="105">
        <v>-50</v>
      </c>
    </row>
    <row r="48" spans="1:7" ht="21" customHeight="1">
      <c r="A48" s="100" t="s">
        <v>89</v>
      </c>
      <c r="B48" s="101">
        <v>547</v>
      </c>
      <c r="C48" s="101">
        <v>708</v>
      </c>
      <c r="D48" s="101">
        <v>749</v>
      </c>
      <c r="E48" s="101">
        <v>1457</v>
      </c>
      <c r="F48" s="102" t="s">
        <v>63</v>
      </c>
      <c r="G48" s="103">
        <v>0</v>
      </c>
    </row>
    <row r="49" spans="1:7" ht="21" customHeight="1">
      <c r="A49" s="100" t="s">
        <v>62</v>
      </c>
      <c r="B49" s="101">
        <v>663</v>
      </c>
      <c r="C49" s="101">
        <v>781</v>
      </c>
      <c r="D49" s="101">
        <v>778</v>
      </c>
      <c r="E49" s="101">
        <v>1559</v>
      </c>
      <c r="F49" s="102" t="s">
        <v>60</v>
      </c>
      <c r="G49" s="103">
        <v>-4</v>
      </c>
    </row>
    <row r="50" spans="1:7" ht="21" customHeight="1">
      <c r="A50" s="100" t="s">
        <v>72</v>
      </c>
      <c r="B50" s="101">
        <v>716</v>
      </c>
      <c r="C50" s="101">
        <v>807</v>
      </c>
      <c r="D50" s="101">
        <v>833</v>
      </c>
      <c r="E50" s="101">
        <v>1640</v>
      </c>
      <c r="F50" s="102" t="s">
        <v>63</v>
      </c>
      <c r="G50" s="103">
        <v>14</v>
      </c>
    </row>
    <row r="51" spans="1:7" ht="21" customHeight="1">
      <c r="A51" s="100" t="s">
        <v>65</v>
      </c>
      <c r="B51" s="101">
        <v>854</v>
      </c>
      <c r="C51" s="101">
        <v>1026</v>
      </c>
      <c r="D51" s="101">
        <v>1005</v>
      </c>
      <c r="E51" s="101">
        <v>2031</v>
      </c>
      <c r="F51" s="102" t="s">
        <v>60</v>
      </c>
      <c r="G51" s="103">
        <v>-1</v>
      </c>
    </row>
    <row r="52" spans="1:7" ht="21" customHeight="1">
      <c r="A52" s="100" t="s">
        <v>66</v>
      </c>
      <c r="B52" s="101">
        <v>780</v>
      </c>
      <c r="C52" s="101">
        <v>820</v>
      </c>
      <c r="D52" s="101">
        <v>847</v>
      </c>
      <c r="E52" s="101">
        <v>1667</v>
      </c>
      <c r="F52" s="102" t="s">
        <v>63</v>
      </c>
      <c r="G52" s="103">
        <v>13</v>
      </c>
    </row>
    <row r="53" spans="1:7" ht="21" customHeight="1">
      <c r="A53" s="96" t="s">
        <v>90</v>
      </c>
      <c r="B53" s="97">
        <v>3560</v>
      </c>
      <c r="C53" s="97">
        <v>4142</v>
      </c>
      <c r="D53" s="97">
        <v>4212</v>
      </c>
      <c r="E53" s="97">
        <v>8354</v>
      </c>
      <c r="F53" s="104" t="s">
        <v>63</v>
      </c>
      <c r="G53" s="105">
        <v>22</v>
      </c>
    </row>
    <row r="54" spans="1:7" ht="21" customHeight="1">
      <c r="A54" s="100" t="s">
        <v>91</v>
      </c>
      <c r="B54" s="101">
        <v>671</v>
      </c>
      <c r="C54" s="101">
        <v>658</v>
      </c>
      <c r="D54" s="101">
        <v>665</v>
      </c>
      <c r="E54" s="101">
        <v>1323</v>
      </c>
      <c r="F54" s="102" t="s">
        <v>63</v>
      </c>
      <c r="G54" s="103">
        <v>9</v>
      </c>
    </row>
    <row r="55" spans="1:7" ht="21" customHeight="1">
      <c r="A55" s="100" t="s">
        <v>62</v>
      </c>
      <c r="B55" s="101">
        <v>231</v>
      </c>
      <c r="C55" s="101">
        <v>217</v>
      </c>
      <c r="D55" s="101">
        <v>206</v>
      </c>
      <c r="E55" s="101">
        <v>423</v>
      </c>
      <c r="F55" s="102" t="s">
        <v>60</v>
      </c>
      <c r="G55" s="103">
        <v>-4</v>
      </c>
    </row>
    <row r="56" spans="1:7" ht="21" customHeight="1">
      <c r="A56" s="100" t="s">
        <v>72</v>
      </c>
      <c r="B56" s="101">
        <v>179</v>
      </c>
      <c r="C56" s="101">
        <v>204</v>
      </c>
      <c r="D56" s="101">
        <v>196</v>
      </c>
      <c r="E56" s="101">
        <v>400</v>
      </c>
      <c r="F56" s="102" t="s">
        <v>63</v>
      </c>
      <c r="G56" s="103">
        <v>4</v>
      </c>
    </row>
    <row r="57" spans="1:7" ht="21" customHeight="1">
      <c r="A57" s="96" t="s">
        <v>92</v>
      </c>
      <c r="B57" s="97">
        <v>1081</v>
      </c>
      <c r="C57" s="97">
        <v>1079</v>
      </c>
      <c r="D57" s="97">
        <v>1067</v>
      </c>
      <c r="E57" s="97">
        <v>2146</v>
      </c>
      <c r="F57" s="104" t="s">
        <v>63</v>
      </c>
      <c r="G57" s="105">
        <v>9</v>
      </c>
    </row>
    <row r="58" spans="1:7" ht="21" customHeight="1">
      <c r="A58" s="100" t="s">
        <v>93</v>
      </c>
      <c r="B58" s="101">
        <v>405</v>
      </c>
      <c r="C58" s="101">
        <v>535</v>
      </c>
      <c r="D58" s="101">
        <v>555</v>
      </c>
      <c r="E58" s="101">
        <v>1090</v>
      </c>
      <c r="F58" s="102" t="s">
        <v>63</v>
      </c>
      <c r="G58" s="103">
        <v>2</v>
      </c>
    </row>
    <row r="59" spans="1:7" ht="21" customHeight="1">
      <c r="A59" s="100" t="s">
        <v>62</v>
      </c>
      <c r="B59" s="101">
        <v>348</v>
      </c>
      <c r="C59" s="101">
        <v>440</v>
      </c>
      <c r="D59" s="101">
        <v>428</v>
      </c>
      <c r="E59" s="101">
        <v>868</v>
      </c>
      <c r="F59" s="102" t="s">
        <v>60</v>
      </c>
      <c r="G59" s="103">
        <v>-4</v>
      </c>
    </row>
    <row r="60" spans="1:7" ht="21" customHeight="1">
      <c r="A60" s="100" t="s">
        <v>72</v>
      </c>
      <c r="B60" s="101">
        <v>378</v>
      </c>
      <c r="C60" s="101">
        <v>418</v>
      </c>
      <c r="D60" s="101">
        <v>404</v>
      </c>
      <c r="E60" s="101">
        <v>822</v>
      </c>
      <c r="F60" s="102" t="s">
        <v>63</v>
      </c>
      <c r="G60" s="103">
        <v>4</v>
      </c>
    </row>
    <row r="61" spans="1:7" ht="21" customHeight="1">
      <c r="A61" s="100" t="s">
        <v>65</v>
      </c>
      <c r="B61" s="101">
        <v>914</v>
      </c>
      <c r="C61" s="101">
        <v>1058</v>
      </c>
      <c r="D61" s="101">
        <v>1063</v>
      </c>
      <c r="E61" s="101">
        <v>2121</v>
      </c>
      <c r="F61" s="102" t="s">
        <v>60</v>
      </c>
      <c r="G61" s="103">
        <v>-1</v>
      </c>
    </row>
    <row r="62" spans="1:7" ht="21" customHeight="1">
      <c r="A62" s="100" t="s">
        <v>66</v>
      </c>
      <c r="B62" s="101">
        <v>504</v>
      </c>
      <c r="C62" s="101">
        <v>573</v>
      </c>
      <c r="D62" s="101">
        <v>614</v>
      </c>
      <c r="E62" s="101">
        <v>1187</v>
      </c>
      <c r="F62" s="102" t="s">
        <v>63</v>
      </c>
      <c r="G62" s="103">
        <v>1</v>
      </c>
    </row>
    <row r="63" spans="1:7" ht="21" customHeight="1">
      <c r="A63" s="100" t="s">
        <v>67</v>
      </c>
      <c r="B63" s="101">
        <v>733</v>
      </c>
      <c r="C63" s="101">
        <v>834</v>
      </c>
      <c r="D63" s="101">
        <v>855</v>
      </c>
      <c r="E63" s="101">
        <v>1689</v>
      </c>
      <c r="F63" s="102" t="s">
        <v>63</v>
      </c>
      <c r="G63" s="103">
        <v>1</v>
      </c>
    </row>
    <row r="64" spans="1:7" ht="21" customHeight="1">
      <c r="A64" s="96" t="s">
        <v>94</v>
      </c>
      <c r="B64" s="97">
        <v>3282</v>
      </c>
      <c r="C64" s="97">
        <v>3858</v>
      </c>
      <c r="D64" s="97">
        <v>3919</v>
      </c>
      <c r="E64" s="97">
        <v>7777</v>
      </c>
      <c r="F64" s="104" t="s">
        <v>63</v>
      </c>
      <c r="G64" s="105">
        <v>3</v>
      </c>
    </row>
    <row r="65" spans="1:7" ht="21" customHeight="1">
      <c r="A65" s="100" t="s">
        <v>95</v>
      </c>
      <c r="B65" s="101">
        <v>681</v>
      </c>
      <c r="C65" s="101">
        <v>820</v>
      </c>
      <c r="D65" s="101">
        <v>848</v>
      </c>
      <c r="E65" s="101">
        <v>1668</v>
      </c>
      <c r="F65" s="102" t="s">
        <v>60</v>
      </c>
      <c r="G65" s="103">
        <v>-2</v>
      </c>
    </row>
    <row r="66" spans="1:7" ht="21" customHeight="1">
      <c r="A66" s="100" t="s">
        <v>62</v>
      </c>
      <c r="B66" s="101">
        <v>366</v>
      </c>
      <c r="C66" s="101">
        <v>454</v>
      </c>
      <c r="D66" s="101">
        <v>461</v>
      </c>
      <c r="E66" s="101">
        <v>915</v>
      </c>
      <c r="F66" s="102" t="s">
        <v>60</v>
      </c>
      <c r="G66" s="103">
        <v>-1</v>
      </c>
    </row>
    <row r="67" spans="1:7" ht="21" customHeight="1">
      <c r="A67" s="100" t="s">
        <v>72</v>
      </c>
      <c r="B67" s="101">
        <v>538</v>
      </c>
      <c r="C67" s="101">
        <v>703</v>
      </c>
      <c r="D67" s="101">
        <v>682</v>
      </c>
      <c r="E67" s="101">
        <v>1385</v>
      </c>
      <c r="F67" s="102" t="s">
        <v>63</v>
      </c>
      <c r="G67" s="103">
        <v>6</v>
      </c>
    </row>
    <row r="68" spans="1:7" ht="21" customHeight="1">
      <c r="A68" s="100" t="s">
        <v>65</v>
      </c>
      <c r="B68" s="101">
        <v>456</v>
      </c>
      <c r="C68" s="101">
        <v>603</v>
      </c>
      <c r="D68" s="101">
        <v>573</v>
      </c>
      <c r="E68" s="101">
        <v>1176</v>
      </c>
      <c r="F68" s="102" t="s">
        <v>63</v>
      </c>
      <c r="G68" s="103">
        <v>4</v>
      </c>
    </row>
    <row r="69" spans="1:7" ht="21" customHeight="1">
      <c r="A69" s="100" t="s">
        <v>66</v>
      </c>
      <c r="B69" s="101">
        <v>527</v>
      </c>
      <c r="C69" s="101">
        <v>631</v>
      </c>
      <c r="D69" s="101">
        <v>614</v>
      </c>
      <c r="E69" s="101">
        <v>1245</v>
      </c>
      <c r="F69" s="102" t="s">
        <v>63</v>
      </c>
      <c r="G69" s="103">
        <v>1</v>
      </c>
    </row>
    <row r="70" spans="1:7" ht="21" customHeight="1">
      <c r="A70" s="100" t="s">
        <v>67</v>
      </c>
      <c r="B70" s="101">
        <v>82</v>
      </c>
      <c r="C70" s="101">
        <v>118</v>
      </c>
      <c r="D70" s="101">
        <v>137</v>
      </c>
      <c r="E70" s="101">
        <v>255</v>
      </c>
      <c r="F70" s="102" t="s">
        <v>63</v>
      </c>
      <c r="G70" s="103">
        <v>0</v>
      </c>
    </row>
    <row r="71" spans="1:7" ht="21" customHeight="1">
      <c r="A71" s="96" t="s">
        <v>96</v>
      </c>
      <c r="B71" s="97">
        <v>2650</v>
      </c>
      <c r="C71" s="97">
        <v>3329</v>
      </c>
      <c r="D71" s="97">
        <v>3315</v>
      </c>
      <c r="E71" s="97">
        <v>6644</v>
      </c>
      <c r="F71" s="104" t="s">
        <v>63</v>
      </c>
      <c r="G71" s="105">
        <v>8</v>
      </c>
    </row>
    <row r="72" spans="1:7" ht="21" customHeight="1">
      <c r="A72" s="100" t="s">
        <v>97</v>
      </c>
      <c r="B72" s="101">
        <v>340</v>
      </c>
      <c r="C72" s="101">
        <v>418</v>
      </c>
      <c r="D72" s="101">
        <v>374</v>
      </c>
      <c r="E72" s="101">
        <v>792</v>
      </c>
      <c r="F72" s="102" t="s">
        <v>63</v>
      </c>
      <c r="G72" s="103">
        <v>1</v>
      </c>
    </row>
    <row r="73" spans="1:7" ht="21" customHeight="1">
      <c r="A73" s="100" t="s">
        <v>62</v>
      </c>
      <c r="B73" s="101">
        <v>509</v>
      </c>
      <c r="C73" s="101">
        <v>659</v>
      </c>
      <c r="D73" s="101">
        <v>663</v>
      </c>
      <c r="E73" s="101">
        <v>1322</v>
      </c>
      <c r="F73" s="102" t="s">
        <v>60</v>
      </c>
      <c r="G73" s="103">
        <v>-10</v>
      </c>
    </row>
    <row r="74" spans="1:7" ht="21" customHeight="1">
      <c r="A74" s="96" t="s">
        <v>98</v>
      </c>
      <c r="B74" s="97">
        <v>849</v>
      </c>
      <c r="C74" s="97">
        <v>1077</v>
      </c>
      <c r="D74" s="97">
        <v>1037</v>
      </c>
      <c r="E74" s="97">
        <v>2114</v>
      </c>
      <c r="F74" s="104" t="s">
        <v>60</v>
      </c>
      <c r="G74" s="105">
        <v>-9</v>
      </c>
    </row>
    <row r="75" spans="1:7" ht="21" customHeight="1">
      <c r="A75" s="112" t="s">
        <v>99</v>
      </c>
      <c r="B75" s="113">
        <v>17</v>
      </c>
      <c r="C75" s="113">
        <v>114</v>
      </c>
      <c r="D75" s="113">
        <v>-4</v>
      </c>
      <c r="E75" s="101">
        <v>110</v>
      </c>
      <c r="F75" s="114" t="s">
        <v>63</v>
      </c>
      <c r="G75" s="111">
        <v>3</v>
      </c>
    </row>
    <row r="76" spans="1:7" ht="21" customHeight="1" thickBot="1">
      <c r="A76" s="122" t="s">
        <v>57</v>
      </c>
      <c r="B76" s="123">
        <v>58454</v>
      </c>
      <c r="C76" s="123">
        <v>64816</v>
      </c>
      <c r="D76" s="123">
        <v>65113</v>
      </c>
      <c r="E76" s="123">
        <v>129929</v>
      </c>
      <c r="F76" s="124" t="s">
        <v>60</v>
      </c>
      <c r="G76" s="125">
        <v>-3</v>
      </c>
    </row>
    <row r="77" spans="1:7">
      <c r="A77" s="89" t="s">
        <v>100</v>
      </c>
    </row>
    <row r="78" spans="1:7">
      <c r="A78" s="89" t="s">
        <v>101</v>
      </c>
    </row>
  </sheetData>
  <mergeCells count="3">
    <mergeCell ref="D2:G2"/>
    <mergeCell ref="F3:G3"/>
    <mergeCell ref="F40:G40"/>
  </mergeCells>
  <phoneticPr fontId="14"/>
  <printOptions horizontalCentered="1"/>
  <pageMargins left="0.6692913385826772" right="0.77" top="0.59055118110236227" bottom="0.49" header="0.51181102362204722" footer="0.38"/>
  <pageSetup paperSize="9" orientation="portrait" horizontalDpi="300" verticalDpi="300" r:id="rId1"/>
  <headerFooter alignWithMargins="0"/>
  <rowBreaks count="1" manualBreakCount="1">
    <brk id="39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40"/>
  <sheetViews>
    <sheetView zoomScaleNormal="100" workbookViewId="0" xr3:uid="{842E5F09-E766-5B8D-85AF-A39847EA96FD}"/>
  </sheetViews>
  <sheetFormatPr defaultColWidth="8.875" defaultRowHeight="13.5"/>
  <cols>
    <col min="1" max="1" width="12.75" customWidth="1"/>
    <col min="2" max="3" width="10.75" customWidth="1"/>
    <col min="4" max="4" width="2.75" customWidth="1"/>
    <col min="5" max="5" width="6.75" customWidth="1"/>
    <col min="6" max="6" width="12.75" customWidth="1"/>
    <col min="7" max="8" width="10.75" customWidth="1"/>
    <col min="9" max="9" width="2.75" customWidth="1"/>
    <col min="10" max="10" width="6.75" customWidth="1"/>
  </cols>
  <sheetData>
    <row r="1" spans="1:10" ht="25.5">
      <c r="A1" s="116" t="s">
        <v>102</v>
      </c>
      <c r="B1" s="117"/>
      <c r="C1" s="117"/>
      <c r="D1" s="117"/>
      <c r="E1" s="117"/>
      <c r="F1" s="117"/>
      <c r="G1" s="117"/>
      <c r="H1" s="117"/>
      <c r="I1" s="117"/>
      <c r="J1" s="117"/>
    </row>
    <row r="2" spans="1:10" ht="19.899999999999999" customHeight="1">
      <c r="A2" s="50"/>
      <c r="B2" s="51"/>
      <c r="C2" s="51"/>
      <c r="D2" s="51"/>
      <c r="E2" s="51"/>
      <c r="F2" s="51"/>
      <c r="G2" s="51"/>
      <c r="H2" s="52"/>
      <c r="I2" s="52"/>
      <c r="J2" s="53" t="s">
        <v>103</v>
      </c>
    </row>
    <row r="3" spans="1:10" ht="19.899999999999999" customHeight="1" thickBot="1">
      <c r="A3" s="54"/>
      <c r="B3" s="55"/>
      <c r="C3" s="55"/>
      <c r="D3" s="56"/>
      <c r="E3" s="55"/>
      <c r="F3" s="57"/>
      <c r="G3" s="57"/>
      <c r="H3" s="57"/>
      <c r="I3" s="57"/>
      <c r="J3" s="58" t="s">
        <v>104</v>
      </c>
    </row>
    <row r="4" spans="1:10" ht="13.5" customHeight="1">
      <c r="A4" s="227" t="s">
        <v>105</v>
      </c>
      <c r="B4" s="221" t="s">
        <v>106</v>
      </c>
      <c r="C4" s="221" t="s">
        <v>107</v>
      </c>
      <c r="D4" s="223" t="s">
        <v>108</v>
      </c>
      <c r="E4" s="224"/>
      <c r="F4" s="227" t="s">
        <v>109</v>
      </c>
      <c r="G4" s="221" t="s">
        <v>110</v>
      </c>
      <c r="H4" s="221" t="s">
        <v>107</v>
      </c>
      <c r="I4" s="223" t="s">
        <v>108</v>
      </c>
      <c r="J4" s="224"/>
    </row>
    <row r="5" spans="1:10" ht="13.5" customHeight="1">
      <c r="A5" s="228"/>
      <c r="B5" s="222"/>
      <c r="C5" s="222"/>
      <c r="D5" s="225" t="s">
        <v>111</v>
      </c>
      <c r="E5" s="226"/>
      <c r="F5" s="228"/>
      <c r="G5" s="222"/>
      <c r="H5" s="222"/>
      <c r="I5" s="225" t="s">
        <v>111</v>
      </c>
      <c r="J5" s="226"/>
    </row>
    <row r="6" spans="1:10" ht="21" customHeight="1">
      <c r="A6" s="59" t="s">
        <v>112</v>
      </c>
      <c r="B6" s="60">
        <v>4117701</v>
      </c>
      <c r="C6" s="60">
        <v>9178503</v>
      </c>
      <c r="D6" s="61" t="s">
        <v>60</v>
      </c>
      <c r="E6" s="62">
        <v>-3122</v>
      </c>
      <c r="F6" s="63" t="s">
        <v>113</v>
      </c>
      <c r="G6" s="60">
        <v>167126</v>
      </c>
      <c r="H6" s="60">
        <v>396441</v>
      </c>
      <c r="I6" s="61" t="s">
        <v>60</v>
      </c>
      <c r="J6" s="64">
        <v>-530</v>
      </c>
    </row>
    <row r="7" spans="1:10" ht="21" customHeight="1">
      <c r="A7" s="63" t="s">
        <v>114</v>
      </c>
      <c r="B7" s="65">
        <v>3998832</v>
      </c>
      <c r="C7" s="65">
        <v>8889124</v>
      </c>
      <c r="D7" s="66" t="s">
        <v>60</v>
      </c>
      <c r="E7" s="67">
        <v>-2857</v>
      </c>
      <c r="F7" s="68" t="s">
        <v>115</v>
      </c>
      <c r="G7" s="65">
        <v>111065</v>
      </c>
      <c r="H7" s="65">
        <v>257647</v>
      </c>
      <c r="I7" s="66" t="s">
        <v>60</v>
      </c>
      <c r="J7" s="69">
        <v>-232</v>
      </c>
    </row>
    <row r="8" spans="1:10" ht="21" customHeight="1">
      <c r="A8" s="63" t="s">
        <v>116</v>
      </c>
      <c r="B8" s="65">
        <v>118869</v>
      </c>
      <c r="C8" s="65">
        <v>289379</v>
      </c>
      <c r="D8" s="66" t="s">
        <v>60</v>
      </c>
      <c r="E8" s="70">
        <v>-265</v>
      </c>
      <c r="F8" s="68" t="s">
        <v>117</v>
      </c>
      <c r="G8" s="65">
        <v>74341</v>
      </c>
      <c r="H8" s="65">
        <v>172227</v>
      </c>
      <c r="I8" s="66" t="s">
        <v>60</v>
      </c>
      <c r="J8" s="69">
        <v>-27</v>
      </c>
    </row>
    <row r="9" spans="1:10" ht="21" customHeight="1">
      <c r="A9" s="63" t="s">
        <v>118</v>
      </c>
      <c r="B9" s="65">
        <v>1692156</v>
      </c>
      <c r="C9" s="65">
        <v>3739836</v>
      </c>
      <c r="D9" s="66" t="s">
        <v>60</v>
      </c>
      <c r="E9" s="67">
        <v>-1108</v>
      </c>
      <c r="F9" s="68" t="s">
        <v>119</v>
      </c>
      <c r="G9" s="71">
        <v>188361</v>
      </c>
      <c r="H9" s="71">
        <v>432053</v>
      </c>
      <c r="I9" s="66" t="s">
        <v>60</v>
      </c>
      <c r="J9" s="69">
        <v>-42</v>
      </c>
    </row>
    <row r="10" spans="1:10" ht="21" customHeight="1">
      <c r="A10" s="63" t="s">
        <v>120</v>
      </c>
      <c r="B10" s="65">
        <v>138035</v>
      </c>
      <c r="C10" s="65">
        <v>291224</v>
      </c>
      <c r="D10" s="66" t="s">
        <v>63</v>
      </c>
      <c r="E10" s="67">
        <v>33</v>
      </c>
      <c r="F10" s="68" t="s">
        <v>121</v>
      </c>
      <c r="G10" s="71">
        <v>81159</v>
      </c>
      <c r="H10" s="71">
        <v>190761</v>
      </c>
      <c r="I10" s="66" t="s">
        <v>60</v>
      </c>
      <c r="J10" s="69">
        <v>-238</v>
      </c>
    </row>
    <row r="11" spans="1:10" ht="21" customHeight="1">
      <c r="A11" s="72" t="s">
        <v>122</v>
      </c>
      <c r="B11" s="65">
        <v>124129</v>
      </c>
      <c r="C11" s="65">
        <v>243187</v>
      </c>
      <c r="D11" s="66" t="s">
        <v>60</v>
      </c>
      <c r="E11" s="67">
        <v>-137</v>
      </c>
      <c r="F11" s="68" t="s">
        <v>123</v>
      </c>
      <c r="G11" s="71">
        <v>102033</v>
      </c>
      <c r="H11" s="71">
        <v>242069</v>
      </c>
      <c r="I11" s="66" t="s">
        <v>60</v>
      </c>
      <c r="J11" s="69">
        <v>-10</v>
      </c>
    </row>
    <row r="12" spans="1:10" ht="21" customHeight="1">
      <c r="A12" s="63" t="s">
        <v>124</v>
      </c>
      <c r="B12" s="65">
        <v>54650</v>
      </c>
      <c r="C12" s="65">
        <v>102456</v>
      </c>
      <c r="D12" s="66" t="s">
        <v>63</v>
      </c>
      <c r="E12" s="67">
        <v>56</v>
      </c>
      <c r="F12" s="68" t="s">
        <v>125</v>
      </c>
      <c r="G12" s="71">
        <v>24547</v>
      </c>
      <c r="H12" s="71">
        <v>56990</v>
      </c>
      <c r="I12" s="66" t="s">
        <v>60</v>
      </c>
      <c r="J12" s="69">
        <v>-27</v>
      </c>
    </row>
    <row r="13" spans="1:10" ht="21" customHeight="1">
      <c r="A13" s="63" t="s">
        <v>126</v>
      </c>
      <c r="B13" s="65">
        <v>80345</v>
      </c>
      <c r="C13" s="65">
        <v>149124</v>
      </c>
      <c r="D13" s="66" t="s">
        <v>60</v>
      </c>
      <c r="E13" s="67">
        <v>-44</v>
      </c>
      <c r="F13" s="68" t="s">
        <v>127</v>
      </c>
      <c r="G13" s="71">
        <v>17481</v>
      </c>
      <c r="H13" s="71">
        <v>42993</v>
      </c>
      <c r="I13" s="66" t="s">
        <v>60</v>
      </c>
      <c r="J13" s="69">
        <v>-49</v>
      </c>
    </row>
    <row r="14" spans="1:10" ht="21" customHeight="1">
      <c r="A14" s="63" t="s">
        <v>128</v>
      </c>
      <c r="B14" s="65">
        <v>98789</v>
      </c>
      <c r="C14" s="65">
        <v>195284</v>
      </c>
      <c r="D14" s="66" t="s">
        <v>60</v>
      </c>
      <c r="E14" s="67">
        <v>-58</v>
      </c>
      <c r="F14" s="68" t="s">
        <v>129</v>
      </c>
      <c r="G14" s="71">
        <v>71499</v>
      </c>
      <c r="H14" s="71">
        <v>165323</v>
      </c>
      <c r="I14" s="66" t="s">
        <v>60</v>
      </c>
      <c r="J14" s="69">
        <v>-73</v>
      </c>
    </row>
    <row r="15" spans="1:10" ht="21" customHeight="1">
      <c r="A15" s="63" t="s">
        <v>130</v>
      </c>
      <c r="B15" s="65">
        <v>93073</v>
      </c>
      <c r="C15" s="65">
        <v>213846</v>
      </c>
      <c r="D15" s="66" t="s">
        <v>60</v>
      </c>
      <c r="E15" s="67">
        <v>-45</v>
      </c>
      <c r="F15" s="68" t="s">
        <v>131</v>
      </c>
      <c r="G15" s="71">
        <v>99486</v>
      </c>
      <c r="H15" s="71">
        <v>225080</v>
      </c>
      <c r="I15" s="66" t="s">
        <v>60</v>
      </c>
      <c r="J15" s="69">
        <v>-167</v>
      </c>
    </row>
    <row r="16" spans="1:10" ht="21" customHeight="1">
      <c r="A16" s="63" t="s">
        <v>132</v>
      </c>
      <c r="B16" s="65">
        <v>95250</v>
      </c>
      <c r="C16" s="65">
        <v>205436</v>
      </c>
      <c r="D16" s="66" t="s">
        <v>60</v>
      </c>
      <c r="E16" s="67">
        <v>-141</v>
      </c>
      <c r="F16" s="68" t="s">
        <v>133</v>
      </c>
      <c r="G16" s="71">
        <v>106513</v>
      </c>
      <c r="H16" s="71">
        <v>235822</v>
      </c>
      <c r="I16" s="66" t="s">
        <v>63</v>
      </c>
      <c r="J16" s="69">
        <v>6</v>
      </c>
    </row>
    <row r="17" spans="1:10" ht="21" customHeight="1">
      <c r="A17" s="63" t="s">
        <v>134</v>
      </c>
      <c r="B17" s="65">
        <v>105333</v>
      </c>
      <c r="C17" s="65">
        <v>245609</v>
      </c>
      <c r="D17" s="66" t="s">
        <v>60</v>
      </c>
      <c r="E17" s="67">
        <v>-118</v>
      </c>
      <c r="F17" s="68" t="s">
        <v>135</v>
      </c>
      <c r="G17" s="71">
        <v>45134</v>
      </c>
      <c r="H17" s="71">
        <v>102383</v>
      </c>
      <c r="I17" s="66" t="s">
        <v>60</v>
      </c>
      <c r="J17" s="69">
        <v>-21</v>
      </c>
    </row>
    <row r="18" spans="1:10" ht="21" customHeight="1">
      <c r="A18" s="63" t="s">
        <v>136</v>
      </c>
      <c r="B18" s="65">
        <v>76441</v>
      </c>
      <c r="C18" s="65">
        <v>166591</v>
      </c>
      <c r="D18" s="66" t="s">
        <v>60</v>
      </c>
      <c r="E18" s="67">
        <v>-16</v>
      </c>
      <c r="F18" s="68" t="s">
        <v>137</v>
      </c>
      <c r="G18" s="71">
        <v>56443</v>
      </c>
      <c r="H18" s="71">
        <v>132872</v>
      </c>
      <c r="I18" s="66" t="s">
        <v>63</v>
      </c>
      <c r="J18" s="69">
        <v>48</v>
      </c>
    </row>
    <row r="19" spans="1:10" ht="21" customHeight="1">
      <c r="A19" s="63" t="s">
        <v>138</v>
      </c>
      <c r="B19" s="65">
        <v>87968</v>
      </c>
      <c r="C19" s="65">
        <v>198899</v>
      </c>
      <c r="D19" s="66" t="s">
        <v>60</v>
      </c>
      <c r="E19" s="67">
        <v>-135</v>
      </c>
      <c r="F19" s="73" t="s">
        <v>139</v>
      </c>
      <c r="G19" s="74">
        <v>58381</v>
      </c>
      <c r="H19" s="74">
        <v>129932</v>
      </c>
      <c r="I19" s="75" t="s">
        <v>63</v>
      </c>
      <c r="J19" s="76">
        <v>20</v>
      </c>
    </row>
    <row r="20" spans="1:10" ht="21" customHeight="1">
      <c r="A20" s="63" t="s">
        <v>140</v>
      </c>
      <c r="B20" s="65">
        <v>168416</v>
      </c>
      <c r="C20" s="65">
        <v>351403</v>
      </c>
      <c r="D20" s="66" t="s">
        <v>60</v>
      </c>
      <c r="E20" s="67">
        <v>-45</v>
      </c>
      <c r="F20" s="68" t="s">
        <v>141</v>
      </c>
      <c r="G20" s="71">
        <v>16528</v>
      </c>
      <c r="H20" s="71">
        <v>42144</v>
      </c>
      <c r="I20" s="66" t="s">
        <v>60</v>
      </c>
      <c r="J20" s="69">
        <v>-32</v>
      </c>
    </row>
    <row r="21" spans="1:10" ht="21" customHeight="1">
      <c r="A21" s="63" t="s">
        <v>142</v>
      </c>
      <c r="B21" s="65">
        <v>76938</v>
      </c>
      <c r="C21" s="65">
        <v>181516</v>
      </c>
      <c r="D21" s="66" t="s">
        <v>60</v>
      </c>
      <c r="E21" s="67">
        <v>-66</v>
      </c>
      <c r="F21" s="77" t="s">
        <v>143</v>
      </c>
      <c r="G21" s="71">
        <v>34618</v>
      </c>
      <c r="H21" s="71">
        <v>84353</v>
      </c>
      <c r="I21" s="66" t="s">
        <v>63</v>
      </c>
      <c r="J21" s="69">
        <v>46</v>
      </c>
    </row>
    <row r="22" spans="1:10" ht="21" customHeight="1">
      <c r="A22" s="63" t="s">
        <v>144</v>
      </c>
      <c r="B22" s="65">
        <v>128289</v>
      </c>
      <c r="C22" s="65">
        <v>309767</v>
      </c>
      <c r="D22" s="66" t="s">
        <v>60</v>
      </c>
      <c r="E22" s="67">
        <v>-126</v>
      </c>
      <c r="F22" s="77" t="s">
        <v>145</v>
      </c>
      <c r="G22" s="71">
        <v>12682</v>
      </c>
      <c r="H22" s="71">
        <v>31802</v>
      </c>
      <c r="I22" s="66" t="s">
        <v>60</v>
      </c>
      <c r="J22" s="69">
        <v>-24</v>
      </c>
    </row>
    <row r="23" spans="1:10" ht="21" customHeight="1">
      <c r="A23" s="63" t="s">
        <v>146</v>
      </c>
      <c r="B23" s="65">
        <v>82544</v>
      </c>
      <c r="C23" s="65">
        <v>211583</v>
      </c>
      <c r="D23" s="66" t="s">
        <v>63</v>
      </c>
      <c r="E23" s="67">
        <v>33</v>
      </c>
      <c r="F23" s="77" t="s">
        <v>147</v>
      </c>
      <c r="G23" s="71">
        <v>19581</v>
      </c>
      <c r="H23" s="71">
        <v>48289</v>
      </c>
      <c r="I23" s="66" t="s">
        <v>63</v>
      </c>
      <c r="J23" s="69">
        <v>5</v>
      </c>
    </row>
    <row r="24" spans="1:10" ht="21" customHeight="1">
      <c r="A24" s="63" t="s">
        <v>148</v>
      </c>
      <c r="B24" s="65">
        <v>117959</v>
      </c>
      <c r="C24" s="65">
        <v>279199</v>
      </c>
      <c r="D24" s="66" t="s">
        <v>60</v>
      </c>
      <c r="E24" s="67">
        <v>-20</v>
      </c>
      <c r="F24" s="68" t="s">
        <v>149</v>
      </c>
      <c r="G24" s="71">
        <v>23986</v>
      </c>
      <c r="H24" s="71">
        <v>59277</v>
      </c>
      <c r="I24" s="66" t="s">
        <v>60</v>
      </c>
      <c r="J24" s="69">
        <v>-32</v>
      </c>
    </row>
    <row r="25" spans="1:10" ht="21" customHeight="1">
      <c r="A25" s="63" t="s">
        <v>150</v>
      </c>
      <c r="B25" s="65">
        <v>51015</v>
      </c>
      <c r="C25" s="65">
        <v>119888</v>
      </c>
      <c r="D25" s="66" t="s">
        <v>60</v>
      </c>
      <c r="E25" s="67">
        <v>-160</v>
      </c>
      <c r="F25" s="68" t="s">
        <v>151</v>
      </c>
      <c r="G25" s="71">
        <v>12589</v>
      </c>
      <c r="H25" s="71">
        <v>31395</v>
      </c>
      <c r="I25" s="66" t="s">
        <v>60</v>
      </c>
      <c r="J25" s="69">
        <v>-17</v>
      </c>
    </row>
    <row r="26" spans="1:10" ht="21" customHeight="1">
      <c r="A26" s="63" t="s">
        <v>152</v>
      </c>
      <c r="B26" s="65">
        <v>61823</v>
      </c>
      <c r="C26" s="65">
        <v>152243</v>
      </c>
      <c r="D26" s="66" t="s">
        <v>60</v>
      </c>
      <c r="E26" s="67">
        <v>-53</v>
      </c>
      <c r="F26" s="68" t="s">
        <v>153</v>
      </c>
      <c r="G26" s="71">
        <v>11397</v>
      </c>
      <c r="H26" s="71">
        <v>27882</v>
      </c>
      <c r="I26" s="66" t="s">
        <v>60</v>
      </c>
      <c r="J26" s="69">
        <v>-15</v>
      </c>
    </row>
    <row r="27" spans="1:10" ht="21" customHeight="1">
      <c r="A27" s="63" t="s">
        <v>154</v>
      </c>
      <c r="B27" s="65">
        <v>51159</v>
      </c>
      <c r="C27" s="65">
        <v>122581</v>
      </c>
      <c r="D27" s="66" t="s">
        <v>60</v>
      </c>
      <c r="E27" s="67">
        <v>-66</v>
      </c>
      <c r="F27" s="68" t="s">
        <v>155</v>
      </c>
      <c r="G27" s="71">
        <v>24913</v>
      </c>
      <c r="H27" s="71">
        <v>65023</v>
      </c>
      <c r="I27" s="66" t="s">
        <v>60</v>
      </c>
      <c r="J27" s="69">
        <v>-47</v>
      </c>
    </row>
    <row r="28" spans="1:10" ht="21" customHeight="1">
      <c r="A28" s="63" t="s">
        <v>156</v>
      </c>
      <c r="B28" s="65">
        <v>728258</v>
      </c>
      <c r="C28" s="65">
        <v>1517710</v>
      </c>
      <c r="D28" s="66" t="s">
        <v>60</v>
      </c>
      <c r="E28" s="67">
        <v>-46</v>
      </c>
      <c r="F28" s="68" t="s">
        <v>157</v>
      </c>
      <c r="G28" s="71">
        <v>3437</v>
      </c>
      <c r="H28" s="71">
        <v>9447</v>
      </c>
      <c r="I28" s="66" t="s">
        <v>63</v>
      </c>
      <c r="J28" s="69">
        <v>2</v>
      </c>
    </row>
    <row r="29" spans="1:10" ht="21" customHeight="1">
      <c r="A29" s="63" t="s">
        <v>158</v>
      </c>
      <c r="B29" s="65">
        <v>118360</v>
      </c>
      <c r="C29" s="65">
        <v>231507</v>
      </c>
      <c r="D29" s="66" t="s">
        <v>60</v>
      </c>
      <c r="E29" s="67">
        <v>-126</v>
      </c>
      <c r="F29" s="68" t="s">
        <v>159</v>
      </c>
      <c r="G29" s="71">
        <v>6446</v>
      </c>
      <c r="H29" s="71">
        <v>17048</v>
      </c>
      <c r="I29" s="66" t="s">
        <v>63</v>
      </c>
      <c r="J29" s="69">
        <v>12</v>
      </c>
    </row>
    <row r="30" spans="1:10" ht="21" customHeight="1">
      <c r="A30" s="63" t="s">
        <v>160</v>
      </c>
      <c r="B30" s="65">
        <v>79448</v>
      </c>
      <c r="C30" s="65">
        <v>167227</v>
      </c>
      <c r="D30" s="66" t="s">
        <v>63</v>
      </c>
      <c r="E30" s="67">
        <v>36</v>
      </c>
      <c r="F30" s="68" t="s">
        <v>161</v>
      </c>
      <c r="G30" s="71">
        <v>4522</v>
      </c>
      <c r="H30" s="71">
        <v>10904</v>
      </c>
      <c r="I30" s="66" t="s">
        <v>60</v>
      </c>
      <c r="J30" s="69">
        <v>-24</v>
      </c>
    </row>
    <row r="31" spans="1:10" ht="21" customHeight="1">
      <c r="A31" s="63" t="s">
        <v>162</v>
      </c>
      <c r="B31" s="65">
        <v>130523</v>
      </c>
      <c r="C31" s="65">
        <v>258649</v>
      </c>
      <c r="D31" s="66" t="s">
        <v>63</v>
      </c>
      <c r="E31" s="67">
        <v>107</v>
      </c>
      <c r="F31" s="68" t="s">
        <v>163</v>
      </c>
      <c r="G31" s="71">
        <v>3837</v>
      </c>
      <c r="H31" s="71">
        <v>9819</v>
      </c>
      <c r="I31" s="66" t="s">
        <v>60</v>
      </c>
      <c r="J31" s="69">
        <v>-22</v>
      </c>
    </row>
    <row r="32" spans="1:10" ht="21" customHeight="1">
      <c r="A32" s="63" t="s">
        <v>164</v>
      </c>
      <c r="B32" s="65">
        <v>111594</v>
      </c>
      <c r="C32" s="65">
        <v>232001</v>
      </c>
      <c r="D32" s="66" t="s">
        <v>60</v>
      </c>
      <c r="E32" s="67">
        <v>-57</v>
      </c>
      <c r="F32" s="68" t="s">
        <v>165</v>
      </c>
      <c r="G32" s="71">
        <v>6671</v>
      </c>
      <c r="H32" s="71">
        <v>17805</v>
      </c>
      <c r="I32" s="66" t="s">
        <v>60</v>
      </c>
      <c r="J32" s="69">
        <v>-15</v>
      </c>
    </row>
    <row r="33" spans="1:10" ht="21" customHeight="1">
      <c r="A33" s="63" t="s">
        <v>166</v>
      </c>
      <c r="B33" s="65">
        <v>99432</v>
      </c>
      <c r="C33" s="65">
        <v>231326</v>
      </c>
      <c r="D33" s="66" t="s">
        <v>63</v>
      </c>
      <c r="E33" s="67">
        <v>1</v>
      </c>
      <c r="F33" s="68" t="s">
        <v>167</v>
      </c>
      <c r="G33" s="71">
        <v>19988</v>
      </c>
      <c r="H33" s="71">
        <v>42236</v>
      </c>
      <c r="I33" s="66" t="s">
        <v>60</v>
      </c>
      <c r="J33" s="69">
        <v>-120</v>
      </c>
    </row>
    <row r="34" spans="1:10" ht="21" customHeight="1">
      <c r="A34" s="63" t="s">
        <v>168</v>
      </c>
      <c r="B34" s="65">
        <v>111388</v>
      </c>
      <c r="C34" s="65">
        <v>218111</v>
      </c>
      <c r="D34" s="66" t="s">
        <v>60</v>
      </c>
      <c r="E34" s="67">
        <v>-13</v>
      </c>
      <c r="F34" s="68" t="s">
        <v>169</v>
      </c>
      <c r="G34" s="71">
        <v>6088</v>
      </c>
      <c r="H34" s="71">
        <v>11239</v>
      </c>
      <c r="I34" s="66" t="s">
        <v>60</v>
      </c>
      <c r="J34" s="69">
        <v>-50</v>
      </c>
    </row>
    <row r="35" spans="1:10" ht="21" customHeight="1">
      <c r="A35" s="63" t="s">
        <v>170</v>
      </c>
      <c r="B35" s="65">
        <v>77513</v>
      </c>
      <c r="C35" s="65">
        <v>178889</v>
      </c>
      <c r="D35" s="66" t="s">
        <v>63</v>
      </c>
      <c r="E35" s="67">
        <v>6</v>
      </c>
      <c r="F35" s="68" t="s">
        <v>171</v>
      </c>
      <c r="G35" s="71">
        <v>3047</v>
      </c>
      <c r="H35" s="71">
        <v>6902</v>
      </c>
      <c r="I35" s="66" t="s">
        <v>60</v>
      </c>
      <c r="J35" s="69">
        <v>-27</v>
      </c>
    </row>
    <row r="36" spans="1:10" ht="21" customHeight="1">
      <c r="A36" s="68" t="s">
        <v>172</v>
      </c>
      <c r="B36" s="65">
        <v>323703</v>
      </c>
      <c r="C36" s="65">
        <v>722488</v>
      </c>
      <c r="D36" s="66" t="s">
        <v>60</v>
      </c>
      <c r="E36" s="67">
        <v>-375</v>
      </c>
      <c r="F36" s="68" t="s">
        <v>173</v>
      </c>
      <c r="G36" s="71">
        <v>10853</v>
      </c>
      <c r="H36" s="71">
        <v>24095</v>
      </c>
      <c r="I36" s="66" t="s">
        <v>60</v>
      </c>
      <c r="J36" s="69">
        <v>-43</v>
      </c>
    </row>
    <row r="37" spans="1:10" ht="21" customHeight="1">
      <c r="A37" s="63" t="s">
        <v>174</v>
      </c>
      <c r="B37" s="65">
        <v>73508</v>
      </c>
      <c r="C37" s="65">
        <v>171484</v>
      </c>
      <c r="D37" s="66" t="s">
        <v>60</v>
      </c>
      <c r="E37" s="67">
        <v>-118</v>
      </c>
      <c r="F37" s="68" t="s">
        <v>175</v>
      </c>
      <c r="G37" s="71">
        <v>17719</v>
      </c>
      <c r="H37" s="71">
        <v>42752</v>
      </c>
      <c r="I37" s="66" t="s">
        <v>60</v>
      </c>
      <c r="J37" s="69">
        <v>-47</v>
      </c>
    </row>
    <row r="38" spans="1:10" ht="21" customHeight="1">
      <c r="A38" s="63" t="s">
        <v>176</v>
      </c>
      <c r="B38" s="65">
        <v>121440</v>
      </c>
      <c r="C38" s="65">
        <v>271839</v>
      </c>
      <c r="D38" s="66" t="s">
        <v>60</v>
      </c>
      <c r="E38" s="67">
        <v>-126</v>
      </c>
      <c r="F38" s="68" t="s">
        <v>177</v>
      </c>
      <c r="G38" s="71">
        <v>16570</v>
      </c>
      <c r="H38" s="71">
        <v>39626</v>
      </c>
      <c r="I38" s="66" t="s">
        <v>60</v>
      </c>
      <c r="J38" s="69">
        <v>-39</v>
      </c>
    </row>
    <row r="39" spans="1:10" ht="21" customHeight="1" thickBot="1">
      <c r="A39" s="78" t="s">
        <v>178</v>
      </c>
      <c r="B39" s="79">
        <v>128755</v>
      </c>
      <c r="C39" s="79">
        <v>279165</v>
      </c>
      <c r="D39" s="80" t="s">
        <v>60</v>
      </c>
      <c r="E39" s="81">
        <v>-131</v>
      </c>
      <c r="F39" s="82" t="s">
        <v>179</v>
      </c>
      <c r="G39" s="83">
        <v>1149</v>
      </c>
      <c r="H39" s="83">
        <v>3126</v>
      </c>
      <c r="I39" s="80" t="s">
        <v>60</v>
      </c>
      <c r="J39" s="84">
        <v>-8</v>
      </c>
    </row>
    <row r="40" spans="1:10">
      <c r="D40" s="85"/>
      <c r="G40" s="70"/>
      <c r="H40" s="70"/>
      <c r="I40" s="66"/>
      <c r="J40" s="85" t="s">
        <v>180</v>
      </c>
    </row>
  </sheetData>
  <mergeCells count="10">
    <mergeCell ref="H4:H5"/>
    <mergeCell ref="I4:J4"/>
    <mergeCell ref="D5:E5"/>
    <mergeCell ref="I5:J5"/>
    <mergeCell ref="A4:A5"/>
    <mergeCell ref="B4:B5"/>
    <mergeCell ref="C4:C5"/>
    <mergeCell ref="D4:E4"/>
    <mergeCell ref="F4:F5"/>
    <mergeCell ref="G4:G5"/>
  </mergeCells>
  <phoneticPr fontId="14"/>
  <printOptions horizontalCentered="1"/>
  <pageMargins left="0.59055118110236227" right="0.59055118110236227" top="0.59055118110236227" bottom="0.39370078740157483" header="0" footer="0"/>
  <pageSetup paperSize="9" scale="98" orientation="portrait" horizontalDpi="300" verticalDpi="300" copies="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柿木　雄治</cp:lastModifiedBy>
  <cp:revision/>
  <dcterms:created xsi:type="dcterms:W3CDTF">2003-06-09T01:39:57Z</dcterms:created>
  <dcterms:modified xsi:type="dcterms:W3CDTF">2019-03-06T04:58:56Z</dcterms:modified>
  <cp:category/>
  <cp:contentStatus/>
</cp:coreProperties>
</file>